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C:\Users\hrsepp\Documents\Hanna\2024\Juhtimissüsteem\Ideekorje\Tulemus\"/>
    </mc:Choice>
  </mc:AlternateContent>
  <bookViews>
    <workbookView xWindow="0" yWindow="0" windowWidth="16380" windowHeight="7070" tabRatio="716"/>
  </bookViews>
  <sheets>
    <sheet name="Horisontaal" sheetId="6" r:id="rId1"/>
    <sheet name="Tegevus_valdkond_liigitus" sheetId="7" r:id="rId2"/>
    <sheet name="Märksõnad_veerg_G" sheetId="8" r:id="rId3"/>
  </sheets>
  <definedNames>
    <definedName name="_xlnm._FilterDatabase" localSheetId="0" hidden="1">Horisontaal!$A$2:$J$77</definedName>
  </definedNames>
  <calcPr calcId="162913"/>
</workbook>
</file>

<file path=xl/sharedStrings.xml><?xml version="1.0" encoding="utf-8"?>
<sst xmlns="http://schemas.openxmlformats.org/spreadsheetml/2006/main" count="711" uniqueCount="462">
  <si>
    <t>Tegevuse pealkiri</t>
  </si>
  <si>
    <t>Tegevuse eesmärk ja kasu</t>
  </si>
  <si>
    <t>Tegevuse kirjeldus ja käsitletavad teemad</t>
  </si>
  <si>
    <t>TINGIMUSLIKKUSE TRÜKISE KUJUNDAMINE AASTAKS 2025</t>
  </si>
  <si>
    <t>Tingimuslikkuse süsteemiga tagatakse, et põllumajandustoetusi makstakse täies mahus vaid neile põllumajandustootjatele, kes täidavad erinevatest seadustest tulenevaid kohustuslikke majandamisnõudeid ja järgivad maa heas põllumajandus- ja keskkonnaseisundis hoidmise nõudeid. Trükis on vajalik, et hoida taotlejaid ühtses infoväljas nõuetega ja nende muudatustega. Trükist uuendatakse igal aastal. Täiendavalt on vajalik trükisesse lisada ka sotsiaalse tingimuslikkuse osa.</t>
  </si>
  <si>
    <t>Vajalik uuendada tingimuslikkuse trükist aastaks 2025.</t>
  </si>
  <si>
    <t>Trükise sihtrühmaks on kõik toetustaotlejad.</t>
  </si>
  <si>
    <t>Trükist uuendatakse ja kujundatakse tavaliselt toetusaasta märtsis.</t>
  </si>
  <si>
    <t>november 2025</t>
  </si>
  <si>
    <t>Noorte põllumajandustootjate inkubatsiooniprogramm</t>
  </si>
  <si>
    <t>Noortest põllumajandusettevõtetest loobub väidetavalt 80% kolmandal aastal. Äriplaanist ja koolidest olenemata tekib noorte uuringu alusel hirm ja käegalöömine kergesti kui päriseluga silmitsi satutakse st peale käivitamist, eriti 2-3 aastal. Stress kasvab üle pea kui pole ka vanemaid, kellele toetuda. Meil on puudu ka noorte nõustajatest, põllumajanduslikest tugiteenustest  - põllumajanduslik raamatupidamine (tavateenuse osutajad ei oska spetsiifikat), põllumajandussektorile spetsialiseerunud värbamisfirmad jne, põllumajandusele spetsialiseerunud ekspordikonsultandid-müügikonsultandid-turundajad jne. Lisaks on finantskirjaoskus põllumajandussektoris väga madal. Programmi abil tekiks spetsialiseerunud tugivõrgustik ja tugiteenused, mis oleks toeks esimestel raskematel aastatel. Loobumise % väheneks, järelkasv ja toidujulgeoleks oleks tagatud.</t>
  </si>
  <si>
    <t>Inkubatsiooniprogramm võiks olla 1-2 aastane, kandideerida saavad juba alustanud ettevõtjad. Programmis osalejatest tekib suhtlusvõrgustik, neile on kättesaadavad spetsialiseerunud tugiteenused ja eksperdid teatud mahus, korraldatakse regulaarselt (kord kuus) noortele suunatud kokkusaamisi sh infopäevi, koolitusi, mentorüritusi, inspiratsioonikohtumisi muude toetavate sektorite esindajate, heade praktikatega jne. 1 aasta sümboolse osalustasuga (25-50€ kuus), teine aasta pisut kallim (100€). Võib kombineerida raamatupidamisteenuse osutamisega kuidagi st hinna sees, siis suurem osalustasu põhjendatud. Või siis lisateenused eraldi hinnaga aga kvaliteetsed ja kättesaadavad (ei pea ise otsima ja kahtlema). Mentorluse rahastamist võib kombineerida nõuandeteenusetoetusega.</t>
  </si>
  <si>
    <t>Tegevust alustanud noored põllumajandustootjad, kellel on ettevõte, potentsiaaliga äriplaan ja finantseerimisotsus. PRIA nooretoetuse saajad sh.</t>
  </si>
  <si>
    <t>1-2 kalendriaastat</t>
  </si>
  <si>
    <t>Põllumajandusettevõtte tegutsemise seadusandlik raamistik.</t>
  </si>
  <si>
    <t>Põllumajandusettevõtja tegevust piiravad erinevad seadused. Äriseadustik ja maksuseadused nagu kõiki ettevõtjaid. Lisaks Veeseadus ja erinevad määrused ja palju muud.</t>
  </si>
  <si>
    <t>Infopäev , mille käigus tutvustame erinevaid seadusi ja määrusi ning nendest tulenevaid nõudeid ettevõttele. Konsulentide kogemusest tulenevalt ei kujuta ettevõtjad eriti alustavad ettevõtjad ette seadustest tulenevaid kohustusi.</t>
  </si>
  <si>
    <t>Põllumajandustootjatele Saaremaal.</t>
  </si>
  <si>
    <t>E-põlluraamatu praktiline õpe.</t>
  </si>
  <si>
    <t>e-põlluraamatu praktiline kasutamine.</t>
  </si>
  <si>
    <t>Kohapeal tutvustame ja e- põlluraamatu kasutamist praktiliselt. Üks konsulent näitab ette ja teine konsulent abistab saalis .</t>
  </si>
  <si>
    <t>Saaremaa põllumeestele.</t>
  </si>
  <si>
    <t>I kv 2025</t>
  </si>
  <si>
    <t>Õpiring Hiiumaal</t>
  </si>
  <si>
    <t>Hiiumaa põllumajandustootjad on oma asukoha tõttu infopäevadel osalemise osas teistega kehvemas seisus. Põllumajandustootmise teemadel toimub üritusi seal harva (1-2 tk aastas) ning mandril või Saaremaal osalemine on võrreldes teistega kulukam. Tootmiste maht on küll vähene ja tootjate omavaheline suhtlus tihe, kuid väljaspolt spetsialistide kohale toomine vajab toetust. Unikaalne asukoht on eriline nii mullastikust tulenevate piirangute kui rändelindude lennukoridori ja ulatusliku mahepõllumajanduse poolest.</t>
  </si>
  <si>
    <t>Õpiring Hiiumaa põllumajandustootjatele (segatootmise suund) annab võimaluse erinevaid erialaspetsailiste tuua kohapeale, võrdlemaks ja arutamaks läbi tootmispraktikaid. Hädavajalik lisateema - turundus..</t>
  </si>
  <si>
    <t>Hiiumaal asuvad põllumajandusga tegelevad ja huvitatud isikud tagamaks tootmise jätkumise uue põlvkonna toel.</t>
  </si>
  <si>
    <t>terve aasta</t>
  </si>
  <si>
    <t>Juhtimisõpe</t>
  </si>
  <si>
    <t>Põllumajanduse ja toidutootmise ettevõtete juhid vajavad tuge, et läbi mõtestada juhtimispraktikaid ja inimeste käitumuslikke seoseid. Praeguste keskealiste (ja noorte)  põllumajandusvaldkonna spetsialistide väljaõppes puudus organisatsioonide ja inimeste juhtimise alane temaatika, enamasti tegutsetakse instinktide najalt. Erinevate kokkusaamiste vorme kombineerides saavad juhid omavahel arutades luua tugivõrgustiku.</t>
  </si>
  <si>
    <t>Infopäevade, koolituste ja õpiringi kombinatsioon juhtimise edendamiseks. Käsitletakse nii ettevõtte kui organisatsiooni arenguetappe, inimloomust kui ka juhtimise võimalusi.</t>
  </si>
  <si>
    <t>Põllumajanduse ja toidu tootmise ettevõtete kombineerimine: eri tootmise ja töötlemise valdkonnad, erineva suurusega ettevõtted.</t>
  </si>
  <si>
    <t>aasta vältel</t>
  </si>
  <si>
    <t>Konsulentide  õppereis välisriiki</t>
  </si>
  <si>
    <t>Sihtrühmaks  aktiivsed EMENT liikmest konsulendid. 
 Eesmärgiks saada ülevaadet teiste riikide kogemustest nõustamise süsteemi rakendamises. Vahetada kogemusi, laiendada silmaringi. Rakendada seda ka oma igapäeva töös.  Paljud konsulendid on pikaajaliselt selles valdkonnas tegutsenud ja üleeelanud süsteemi restatrte, vajame koos uusi teadmisi ja kogemusi, mis innustaks. Formaadiks vähemalt kolmepäevane sihtriigis valdkonnaga tutvumine. Sihtriiki ei oska praegu paika panna ( võiks olla Saksamaa, Holland,Iirimaa, Taani).</t>
  </si>
  <si>
    <t>Teistes riikides rakendatava nõuandesüsteemi töötamise põhimõtetega tutvumine.</t>
  </si>
  <si>
    <t>Eesti Maaelu Nõuandeteenistuse  liikmeks olevad konsulendid ja nõuandekeskused.</t>
  </si>
  <si>
    <t>Eeldatavalt 2025 aasta september oktoober</t>
  </si>
  <si>
    <t>Põllumajanduse mainekujundus ja roll arenevad ühiskonnas</t>
  </si>
  <si>
    <t>Eesmärgiks on algatada põllumeestepoolne ühistegevus sektori mainekujunduse "uueks tulekuks" ja integreerida seeläbi laiemalt ühiskonda mõistmaks põllumajanduse murekohtasid ja tuua välja laiemalt ka edulood. Tegevus jaotub etappideks ja hõlmab endast ideede kogumise faasi, strateegia koostamise faasi ja tegevuste elluviimist. Fookusgrupp oleksid Virumaa põllumehed (nii Lääne kui ka Ida) ja kaasataks juurde ka teiste maakondade põllumajandustootjad. Tegevus saaks olema piloot tuleviku tegevustele (strateegia elluviimine ja tuleviku tegevuskava).</t>
  </si>
  <si>
    <t>Konverents: Toidutootmise mainekujundus läbi teadliku tegevuse (pealkiri pole lõplik). Käsitletavad teemad on panna toidutootjaid rohkem mõtlema oma sektori headele ja halbadele külgedele ja õppima suhtlema paremini laiema avalikkusega. Põllumajandustootjad loovad igapäevaselt palju lisandväärtust, mida laiem avalikkus igapäevast käega katsuda ei saa ja/või ei oska. Lisaks on konverentsil temaatikaks elurikkuse ja keskkonnhoiu olulisus toidutootmises ja põllumajandustegevuse positiivsele kuvandile kaasaaitamine läbi teadlikuma tegevuse ja toidutootmine kui riigi kaitsevõime alustala. Plaanis on kaasata esinema teadlasi / koolitajaid kui ka teisi põllumajandussektoriga seotud inimesi oma kogemusi / ideid jagama.</t>
  </si>
  <si>
    <t>Toidutootjad (põllumajandustootjad), kohaliku elu edendajad, esindusorganisatsioonid.</t>
  </si>
  <si>
    <t>2025 aasta veebruar</t>
  </si>
  <si>
    <t>Õpiring "Finantsjuhtimine põllumajandusettevõtete juhtidele"</t>
  </si>
  <si>
    <t>Täiendada teadmisi finantsjuhtimise teemadel, saada erinevaid kogemusi: kuidas parandada enda ettevõtte majandustulemusi, kuidas saada hakkama paeguse hetke keerulises majandusolukorras. Saada kogemusi erinevate ettevõtete külastamisel, laiendada võrgustikku (kontakte), mille eesmärk on edaspidi ühiselt leida lahendusi, otsida väljundeid.</t>
  </si>
  <si>
    <t>Korraldatakse 3-5 ühist kokkusaamist, külastatakse erinevate tegevusvaldkondadega ettevõtteid. Kaasatakse valdkonna ekspert vastavalt õpiringis osalejate  praktilistele vajadustele. 
Tutvutakse külastatava ettevõtte tootmisprotsessiga, diskuteeritakse nähtu üle, iga osaleja püüab leida enda ettevõtte juhtimises nõrku kohti ning ühiselt proovitakse otsida lahendusi. Õpiringi viimasel kohtumisel korraldatakse osalejate ümarlaud, kus tehakse õpiringist kokkuvõte, osalejad esitavad enda tähelepanekuid. Kaasatakse ekspert, kes annab omapoolse erapooletu hinnangu, teeb vajadusel ettepanekuid.</t>
  </si>
  <si>
    <t>Põllumajandustootmisega (VKE) tegelevatele ettevõtjatele, kelle teadmised tootmise (finants)juhtimisest on napid.</t>
  </si>
  <si>
    <t>jaanuari lõpp - märts</t>
  </si>
  <si>
    <t>Pindala ja loomatoetuste infopäevad</t>
  </si>
  <si>
    <t>Toetuse edukas taotlemine tõstab ettevõtete konkurentsivõimet, soodustab kvaliteetse toidu tootmist.  Ettevõtja vajab selgust, millist toetust ta saab taotleda, kas see toetus annab tema ettevõtlusele positiivse tulemi, millised toetused on seotud, millised on taotlemise kriteeriumid, jm
Taotleja peab olema kursis taotlemise protsessiga.</t>
  </si>
  <si>
    <t>1 - 2 infopäeva Zoomis (enne või pärast kontaktseid infopäevi). Tulemuslik on kui igas maakonnas on üks  kontaktne infopäev (min. kahes maakonnas 1).
Teemad: ülevaade toetustest, toetuskõlbulikkus (maa, tingimuslikkus, aktiivne tootja, jm), otsetoetused, maaelu arengukava toetused, taotlemine, kontroll.</t>
  </si>
  <si>
    <t>Põllumajandustootjad, maa heas seisukorras hoidjad.</t>
  </si>
  <si>
    <t>märtsi lõpp - aprill (enne 25.aprilli)</t>
  </si>
  <si>
    <t>Elmia Wood rahvusvahelise metsandusmessi külastus</t>
  </si>
  <si>
    <t>Messi külastuse eesmärk keskenduda  metsakasvatuslikele kogemustele, neid praktikaid  rakendades suurendada Eesti tulevikumetsade väärtust, mis on oluline sisend  Eesti metsatööstusele tulevikus. Mess on terviklik  ja kohtumispaik metsakasvatajatele, metsaomanikele,metsaettevõtjatele  üle kogu maailma, et saada osa viimastest trendidest  ja suundadest maailma metsand  Elmia Wood Exhibition on Rootsi juhtiv rahvusvaheline tööstusplatvorm. 
Elmia metsamesside põhiidee seisneb selles, et kaasaegse metsanduse masinad, tööriistad ja tehnoloogilised uuendused peaksid olema eksponeeritud neile sobivas keskkonnas. Elmia Wood on seega täielikult metsa ehitatud ning seal saab näha ja katsetada metsamasinaid, tööriistu ja uut tehnoloogiat nende loomulikus keskkonnas.
Mess on praktiline kokkusaamiskoht kogemuste ja teadmiste vahetamiseks. Messi külastus aitab kaasa uute teadmiste levikut ja toetab uuendulikke algatusi Eestis.</t>
  </si>
  <si>
    <t>ÜPP eesmärkidest aitab jätkusuutlik metsandus tervikuna võidelda kliimamuutustega ja majandada sästvalt loodusvarasid.
Käsitletavad teemad messil: Külv-istutusmasinad, kasvuhooned;Metsauuendusmasinad, metsakasvatuslikud masinad;Metsauuendus ( uue metsapõlve rajamine, kasvukohale sobilikemate puuliikide valik arvestades kliimamuutusi);Metsakasvatus ( hooldus ja harvendusraied, mille käigus kasvatatakse metsatööstusele parimate  vajalike omadustega puit);Metsavarumine, ülestöötamine logistika ja transport;    Tööstuslikudpuidutööpingid ja tehnilised seadmed;    Seadmed puidujäätmete utiliseerimiseks, millest luua veel kasulikke tooteid ( puitkiudplaadid, pellet jne, võsa ülestöötamiseks, giljotiinid võsakombainid.</t>
  </si>
  <si>
    <t>Elmia Wood toimub Bratteborgi metsas  ja on mõeldud kõigile metsandusega tegelevatele isikutele ja  organisatsioonidele sõltumata nende suurusest.</t>
  </si>
  <si>
    <t>04.06-08.06 2025</t>
  </si>
  <si>
    <t>Õpiring metsataimlate omanikele</t>
  </si>
  <si>
    <t>Õpiringi eesmärk on anda erametsataimlate omanikele võimalus koos õpiringis osaledes omandada vastastikku kogemusi taimlate tööde korralduste osas.</t>
  </si>
  <si>
    <t>Viimastel aastatel on metsamajandamissektoris palju metsa uuendusi. Sellest tulenevalt on puudu metsataime istikutest. Eesti vajadus aastas on 26,5 mijonit istikut. Meie metsataimede puukoolid  suudavad tagada 25 miljoni istikut iga aastaselt. Seega on vajadus ja olemas turg metsataimede puukoolide mahtude suurendamiseks. Läbi üksteise kogemuste omandatakse parimaid praktikaid. Õpiringi käigus toimub 4 erametsataimlas üksteise kogemustega tutvumine. Õpiringid 4 aastaajal: kevadised tööd, suvised; sügisesed tööd ja taimla tööd talvisel ajal.</t>
  </si>
  <si>
    <t>Metsataimede kasvatajad- erapuukoolid.</t>
  </si>
  <si>
    <t>2025 aasta</t>
  </si>
  <si>
    <t>Ühistegevuse arendamine, aiandustootjate õppereis</t>
  </si>
  <si>
    <t>Õppereis naaberriikidesse tutvuma aiandusühistutega, mis tegelevad mitme erineva puu- ja/või köögiviljaga. Eestis aianduses on tootmismahud väikesed, tootjad tegelevad mitme erineva puu- ja/või köögivilja kasvatamisega, kuid ühisosa koostööks leitud ei ole. Õppereisi eesmärk on tutvuda ühistutega, mis integreerivad mitme erineva köögivilja ja/või puuvilja tootmise, pakendamise, töötlemise, turustamise ühte süsteemi. Õppereisi eesmärk on inspireerida, motiveerida ja pakkuda praktilisi lahendusi, mida Eestis rakendada.</t>
  </si>
  <si>
    <t>Õppereisil tutvutakse Eesti aiandustootjate jaoks praktiliste koostöövõimalustega, mida Eestis hiljem rakendada. Reisil jooksul on plaan aru saada, kuidas väikeste tootmismahtude ja mitmekeskise tootevalikuga leida praktilisi lahendusi koostööks, kas ühise kvaliteedikontrolli, pakendamise, ladustamise, promotsiooni või muus valdkonnas.</t>
  </si>
  <si>
    <t>Aiandustootjad, ettevõtete omanikud/juhid, keskastme juhid.</t>
  </si>
  <si>
    <t>2025a II poolaasta</t>
  </si>
  <si>
    <t>Ohutegurid põllumajanduses, riskide hindamine ja juhtimine</t>
  </si>
  <si>
    <t>Tähelepanu juhtimine võimalikele ohuteguritele põllumajandusettevõtte töökeskkonnas ja töövigastuste ennetamine</t>
  </si>
  <si>
    <t>Ohutegurid; riskide hindamine ja juhtimine; töövigastuste ennetamine; praktiline õppekäik põllumajandusettevõttesse</t>
  </si>
  <si>
    <t>PM ettevõtete juhid ja töötajad</t>
  </si>
  <si>
    <t>Põllumajandusettevõtte riskianalüüsi praktiline koostamine</t>
  </si>
  <si>
    <t>Seadusandlus ja regulatsiooniaktid; PM ettevõtte töökeskkonna riskianalüüs; riskihindamine ja juhtimine; ennetus- ja sekkumistegevused; praktiline riskianalüüsi star dipakett</t>
  </si>
  <si>
    <t>Taastava põllumajanduse konverentsi korraldamine</t>
  </si>
  <si>
    <t>Taastav põllumajandus (TPM) on terminina uudne, kuigi kasutab sageli ja teadlikult ka vanu võtteid, mis tuleks tänapäevase tootmissüsteemi tarvis kohendada. Täisväärtusliku ja jätkusuutliku toidu tootmine toimub looduses, mistõttu peame selle toimimist hästi mõistma. TPM on seega väga teadmusmahukas ja innovaatiline, mis peaks võimaldama vajalikus mahus toitu toota ka meie tulevastel põlvedel. 
Praegu näeme, et TPMi algatus tuleb nö altpoolt, tootjate juurest, mida tuleks kindlasti teadlikkuse suurendamise abil toetada.  TPM on eelkõige segatootmine ning neid praktikaid saab kasutada nii taime- kui loomakasvatuses ja aianduses. Seetõttu peaks ka kavandatav konverents olema ühelt poolt üldisi põhimõtteid tutvustav ja teisalt sektorispetsiifilisi teadmisi andev.</t>
  </si>
  <si>
    <t>Taastava põllumajanduse võtete kasutamine peamistes põllumajandustootmise sektorites. Oluline on tagada, et teave pädeks välismaiste lektorite puhul ka Eestis.</t>
  </si>
  <si>
    <t>Erinevat tüüpi põllumajandustootjad, teadlased, poliitikakujundajad jt.</t>
  </si>
  <si>
    <t>2025. a algus</t>
  </si>
  <si>
    <t>KOVide ametnike koolitamine ringbiomajanduse teemal ning nende aktiivne kaasamine valdkonna arendamisse</t>
  </si>
  <si>
    <t>Peamine väljakutse, mida KOV-ide töötajate ringbiomajanduse koolitus lahendab, on vajadus säästva ressursimajanduse ja jäätmete vähendamise järele kohalikul tasandil. Paljud omavalitsused võitlevad tõhusa jäätmekäitluse, ressursside ammendumise ja säästvatele tavadele üleminekuga. See koolitus aitab kohalikel ametnikel mõista, kuidas rakendada ringbiomajanduse põhimõtteid, mis soodustavad ressursside taaskasutamist ja minimeerivad jäätmeid. Töötajate varustamine ringbiomajanduse teadmiste ja tööriistadega võimaldab neil välja töötada tõhusaid poliitikaid ja algatusi. Kogukonna kaasamine: kohalikud omavalitsused saavad mõjutada kogukonna käitumist ja julgustada elanikke võtma kasutusele säästvamaid tavasid. Majanduslik vastupanuvõime: ringbiomajanduse mõistmine võib aidata kohalikel ettevõtetel muutuda vastupidavamaks, vähendades sõltuvust välistest ressurssidest ja soodustades kohalikku innovatsiooni.</t>
  </si>
  <si>
    <t>Koolitus on tavaliselt üles ehitatud töötubade või seminaridena, mis ulatuvad poolepäevastest sessioonidest mitmepäevaste kursusteni, olenevalt sisu sügavusest. Vorming võib sisaldada:
Interaktiivsed töötoad: praktilised tegevused ja rühmaarutelud, et julgustada aktiivset osalemist. Juhtumiuuringud: teiste piirkondade edukate ringbiomajanduse algatuste analüüs, et anda praktilisi teadmisi.
Käsitletavad teemad: Ringbiomajanduse põhialused ja peamised väljakutsed. Maa-, metsa- ja veeressursside jätkusuutliku majandamise põhimõtted. Keskkonnasõbralikud ärimudelid ja tootmisviisid. Biotehnoloogilised protsessid ja tehnoloogiad, bioenergia. Bioloogiliste jäätmete käitlemise meetodid ja ringlussevõtt. Rohelised poliitikad ja jätkusuutliku arengu strateegiad biomajanduse valdkonnas.</t>
  </si>
  <si>
    <t>KOVide ametnikud</t>
  </si>
  <si>
    <t>2025. sügis</t>
  </si>
  <si>
    <t>Ringbiomajanduse teemal õppematerjalide loomine koolidesse ning valdkonnas tegutsevatele asutustele.</t>
  </si>
  <si>
    <t>Väljakutsed: Teadlikkuse puudumine: Paljud õpilased ja töötajad ei tunne ringbiomajanduse kontseptsioone, mistõttu jäävad kasutamata võimalused säästvate tavade kasutamiseks. Haridus: Traditsioonilised õppekavad jätavad sageli tähelepanuta jätkusuutlikkuse ja ringmajandusliku praktika tähtsuse, jättes järeltulevatele põlvkondadele vajalike teadmistega varustamata. Asutuses integreerimine: ettevõtetel võib olla raskusi jätkusuutlike tavade integreerimisega oma tegevusse, kuna töötajate seas puudub arusaamine ja koolitatus.
Nende õppematerjalide rakendamine on otsustava tähtsusega mitmel põhjusel:
Põhiteadmised: Õpilaste ja töötajate harimine ringbiomajanduse alal loob aluse jätkusuutlikumale tulevikule, kasvatades põlvkonda, kes väärtustab ja praktiseerib jätkusuutlikkust. Oskuste arendamine: praktilised teadmised ja oskused annavad inimestele võimaluse oma kogukonda ja töökohta positiivselt panustada, suurendades nende tööalast konkurentsivõimet ja innovatsioonivõimet.</t>
  </si>
  <si>
    <t>Õppematerjalide loomine (teabematerjalid). Lihtsustatud ja illustreeritud kohaliku tasandi näidetega valdkonnas.</t>
  </si>
  <si>
    <t>Erinevate kooliastmete (sh lasteaiad) õpetajad. Biomajanduse valdkonnas tegelevad ettevõtted, koolitajad. KOV-id</t>
  </si>
  <si>
    <t>2025.aasta I kvartal</t>
  </si>
  <si>
    <t>Kogukondade õppereis Austriasse (Stanz) aruka küla strateegia rakendamisega tutvumiseks</t>
  </si>
  <si>
    <t>Külas elab kokku 1 844 inimest ja territooriumi pindala on 70 km2.  Piirkond on viimastel aastakümnetel pidanud silmitsi seisma mitmete majanduslike muudatustega. Sarnaselt teiste Euroopa piirkondadega toimub linnastumine ja küla iive on negatiivne.
Muudatustega toimetulekuks asutas Stanz 2016. aastal strateegia „Local Agenda 21“, mille eesmärgiks on tagada küla integreeritud areng, baseerudes kohalike elanike teadmistele ja toetusele. Alates strateegia loomisest on ennast igapäeva tööprotsessidega sidunud 80 kohalikku elanikku, kes oma pühendumusega aitavad „Local Agenda 21“ strateegiat arendada ja ellu viia.
Viimastel aastatel on eelkõige tegeletud külakeskuse arendamisega, transpordi võimaluste parendamisega ja elukvaliteedi tõstmisega. Eesmärgiks on Eestimaa aasta külade esindajate kogemuste omandamine.</t>
  </si>
  <si>
    <t>Tegemist oleks Eestimaa Aasta külade esindajate õppereisiga uute teadmiste ja kogemuste omandamiseks. Käsitletakse küla arengukava koostamise protsessi ja rakendamisega seotuid teemasid. Tegemist oleks mitmepäevase õppereisiga. Vähemalt 3 päeva kohapeal.</t>
  </si>
  <si>
    <t>Sihtrühmaks oleks alates 2005 aastast  "Aasta küla" tiitli saanud külakogukondade esindajad.  Tiitli saanud külasid on 11.</t>
  </si>
  <si>
    <t>2025 aasta juunis, juulis</t>
  </si>
  <si>
    <t>Nõustajate õppereis Sloveeniasse</t>
  </si>
  <si>
    <t>Konsulendi töö juures on tähtis omada laiapõhist informatsiooni ja teadmisi. Õppereisidel saadud teadmised ja kogemused on rakendada oma igapäeva töös.</t>
  </si>
  <si>
    <t>EIP projekt SMART AGRO GRAPE Sloveenia LEADER ja arukad külade tegevustega tutvumine</t>
  </si>
  <si>
    <t>EMENT liikmetele konsulentidele ja nõustamiskeskustele</t>
  </si>
  <si>
    <t>september, oktoober 2024</t>
  </si>
  <si>
    <t>Mullakonverents</t>
  </si>
  <si>
    <t>Konverentsil tutvustatakse uusimaid teadmisi mis seotud mulla ja keskkonnaga. Poliitikakujundajad saavad anda edasi EL-i plaanid ja kokkulepped. Sektorite esindajad saavad arutleda erinevate valdkondade päevakajalistel teemadel.</t>
  </si>
  <si>
    <t>Konverents annab võimaluse kõigil mullast ja keskkonnast huvitatutel viia end kurssi kõige viimaseaja uusimate tedmistega, saada ülevaadet toimuvast innovatsioonist ning olla kursis EL ja Eesti poliitmaastikul toimuvate regulatsioonidega.</t>
  </si>
  <si>
    <t>Põllumajandustootjad, keskkonnaspetsialistid, teadlased, konsulendid, ametnikud, avalikkus.</t>
  </si>
  <si>
    <t>detsember 2025</t>
  </si>
  <si>
    <t>Kattetulu arvestused taime-ja loomakasvatuses;  interaktiivsed veebipõhised arvutustabeli</t>
  </si>
  <si>
    <t>METK maamajanduse valdkond koostab kattetulu arvestusi taime- ja loomakasvatuses pdf-formaadis ja avaldab need METK kodulehel. Kasutajatelt on tagasiside, et vajadus on arvutustabelite järele, mis võimaldavad algandmete sisestamist vastavalt tegelikule olukorrale. Samuti on oluline võimaldada jälgida kulude ja tulude muutuste mõju tasuvusele.</t>
  </si>
  <si>
    <t>Kattetuluarvestuste tabelite kujundamine ja ettevalmistamine. 
Uute taimekasvatuskultuuride ja loomaliikide arvestuspõhimõtete kirjeldus vastavalt metoodikale.
Kasutajasõbralik veebipõhine versioon (kasutajal võimalus sisestada andmeid ja võrrelda andmeid erinevate toodangutasemete osas).</t>
  </si>
  <si>
    <t>Põllumajandustootjad
Põllumajanduskoolide õpilased / tudengid
Konsulendid
Poliitikakujundajad</t>
  </si>
  <si>
    <t>2025. aastal, edaspidi iga-aastased näidistabelite algandmete uuendamised ja uute kultuuride lisamine.</t>
  </si>
  <si>
    <t>Ettevõtte edukus oleneb juhist ja juhtimisest. Ettevõtted on välja toonud tõsiasja, et kui spetsialistist saab juht, muutub see mõnele komistuskiviks, sest nii vastutus kui otsustusvaldkonnad muutuvad, meeskond vajab kaasa tõmbamist jms. Seetõttu on vajalik esmatasandi juhtimiskoolitus. Koolituse läbija osarvestada, kuidas vältida tüüpilisi vigu, mida tehakse juhiks saades, teadvustada erinevaid juhi funktsioone nii protsesside kui ka inimeste juhtimisel,mõista – kuidas ja miks on muutunud juhtimisstiilid viimaste aastakümnete jooksul , aru saada, milles seisneb juhtimise ja eesvedamise erinevus, tõsta tootlikkust motiveerides meeskondanäha erinevaid juhi võimu allikaid ja hinnata enda tugevusi ning arenguvajadusi nende kasutamisel, osata vältida ala- ja ülekehtestamist oma kolleegidega suheldes, võtta vastu tagasisidet jms. Tegevus panustab ÜPP 4 üldeesmärki ja erieesmärki 2,3,8,9. PÕKA tegevussuundadesse 4,5 ja 7.</t>
  </si>
  <si>
    <t>Sissejuhatus juhtimise põhitõdedesse, juhtimise ja eestvedamise olemus, peatutakse juhi hoiakutel ja väärtustel, praktilise osana viiakse läbi Koolitusmäng „Struktuur“. Osalejad teostavad ülesande, mille jooksul simuleeritakse organisatsiooni tegevust eesmärkide elluviimisel. Mäng näitlikustab eesmärgiühtsuse ja tulemusliku infovahetuse olulisust organisatsioonis. Jagatakse juhiseid tööülesande andmise ja  delegeerimise kohta ning õpetatakse tagasiside andmist ja vastuvõtmist. Lõpus toimub isiklike arenguplaanide sõnastamine.</t>
  </si>
  <si>
    <t>Põllumajandustootjad, toidutöötlejad</t>
  </si>
  <si>
    <t>1.p.a.</t>
  </si>
  <si>
    <t>Ettevõtte edukus oleneb juhist ja juhtimisest. Ettevõtted on välja toonud tõsiasja, et kui spetsialistist saab juht, muutub see mõnele komistuskiviks, sest nii vastutus kui otsustusvaldkonnad muutuvad, meeskond vajab kaasa tõmbamist jms. Seetõttu on vajalik esmatasandi juhtimiskoolitus. Ka vene keeles, kuna kasutatakse võõrtööjõudu. Koolituse läbija osab arvestada, kuidas vältida tüüpilisi vigu, mida tehakse juhiks saades, teadvustada erinevaid juhi funktsioone nii protsesside kui ka inimeste juhtimisel,mõista – kuidas ja miks on muutunud juhtimisstiilid viimaste aastakümnete jooksul , aru saada, milles seisneb juhtimise ja eesvedamise erinevus, tõsta tootlikkust motiveerides meeskondanäha erinevaid juhi võimu allikaid ja hinnata enda tugevusi ning arenguvajadusi nende kasutamisel, osata vältida ala- ja ülekehtestamist oma kolleegidega suheldes, võtta vastu tagasisidet jms. Tegevus panustab ÜPP 4 üldeesmärki ja erieesmärki 2,3,8,9. PÕKA tegevussuundadesse 4,5 ja 7.</t>
  </si>
  <si>
    <t>Sissejuhatus juhtimise põhitõdedesse, juhtimise ja eestvedamise olemus, peatutakse juhi hoiakutel ja väärtustel, praktilise osana viiakse läbi Koolitusmäng „Struktuur“. Osalejad teostavad ülesande, mille jooksul simuleeritakse organisatsiooni tegevust eesmärkide elluviimisel. Mäng näitlikustab eesmärgiühtsuse ja tulemusliku infovahetuse olulisust organisatsioonis. Jagatakse juhiseid tööülesande andmise ja  delegeerimise kohta ning õpetatakse tagasiside andmist ja vastuvõtmist. Lõpus toimub isiklike arenguplaanide sõnastamine</t>
  </si>
  <si>
    <t>Põllumajandustootjad, toidu töötlejad</t>
  </si>
  <si>
    <t>2.p.a.</t>
  </si>
  <si>
    <t>Meediakoolitus põllumajandusettevõtjatele</t>
  </si>
  <si>
    <t>Näeme täna tihti meedias valdkonna inimesi eri kontektsis - arvamuslood, persoonilood, tootetutvustused, sotsiaalmeedia jms. Samas ei ole levinud meediakoolitamine just põllumajanduse perspektiivist. Planeeritav koolitus aitab luua põllumajandusest kvaliteetset ja korrektset kuvandit läbi põllumajandusettevõtjate teadlikuse tõstmise meedia valdkonnas. Koolitus aitab kasvatada esinemisjulgust, mõistma ajakirjanduse tööd ja loob võimaluse parendada põllumajanduse kuvandit meedias. Samuti annab see võimaluse jagada valdkonna inimestel oma kogemusi vahetult ja kasutama meediat kui tööriista oma kasuks ja effektiivselt. 
Koolitust korraldab MTÜ Eesti Noortalunikud koostöös Eesti Maanaiste Innovatsiooni Seltsiga. Lisaks soovime kaasata ka teisi esindusorganisatsioone, näiteks Eesti Lihaveisekasvatajate Seltsi. Nii on tagatud lisaks individuaalsele arengule ka esindusorganisatsioonide koostöö areng ja kaasatud kõneisikud eri valdkondadest.</t>
  </si>
  <si>
    <t>Koolitus toimub intensiivse õppe vormis, kus tehakse läbi praktilisi olukordi intervjuude näol ning jagatakse kogemusi nii ajakirjaniku kui esineja vaadetest. 
Käsitletavateks teemadeks on televisioon, ajakirjandus ja sotsiaalmeedia. Kuna teemad on laiad, fokuseerime end eelkõige olukordadesse, kuhu keegi meeleldi sattuda ei tahaks, nimelt provotseerivatesse olukordadesse ja kiirintervjuudesse. Koolituse käigus õpitakse hoidma oma kuvandit ja looma oma selget seisukohta erinevates olukordades. Samuti arendama eneseväljandamise oskust. Antud koolituse läbinu saab luua oma personaalse meediastrateegia ja arendada esinemiskindlust.</t>
  </si>
  <si>
    <t>Põllumajandusettevõtjad, valdkonna spetsialistid ja esindusorganisatsioonide aktiivsed liikmed.</t>
  </si>
  <si>
    <t>Aprill 2024</t>
  </si>
  <si>
    <t>Kui Juku ei õpi, siis Juhan ei tea!</t>
  </si>
  <si>
    <t>Tegevus lähtub ÜPP kolmest põhieesmärgist: tõhustada arukat ja kestlikku põllumajandust, edendada keskkonnahoidu ja parandada maapiirkonna sotsiaalmajanduslikku olukorda. Kuna tuleviku põllumajanduses töötajad on tänased noored, on tegevused suunatud lasteaedade ja koolide õpilastele. Samas jõuavad noorte hoiakud ka perede valikute suunamiseni aidates kaasa, et eesti tarbija eelistaks kohalikku toitu (PõKa eesmärk). Teiselt poolt on tegevuse mõju põllumeeste keskkonnasõbralikemate hoiakute kujunemisele ja seeläbi PõKa põllumajanduskeskkonna eesmärgi täitmisesse.</t>
  </si>
  <si>
    <t>Tegevuse käigus töötatakse koos põllumeeste ja koolide esindajatega välja esitlusmaterjalid koolidele (vanuserühm täpsustatakse tegevuse käigus), testitakse materjale ning koolitatakse põllumehi neid kasutama. Laiemalt oleks eesmärk saada metoodikad nii farmide külastuste läbi viimiseks kui ka koolides 45 minutiliste kohtumiste jaoks. Samas on vaja alustada väiksemalt ja seetõttu oleks antud projekti käigus esmalt just koolides õpilastele suunatud kohtumiste läbi viimiseks metoodika ja esitlusmaterjalide koostamine, katsetamine ja põllumeeste koolitamine nende kasutamiseks. Keskkonnasõbraliku põllumajanduse tutvustamisel ja aruteludel noortega suureneb ka põllumeeste huvi keskkonna mõttes kestlike põllumajanduspraktikate rakendamiseks.</t>
  </si>
  <si>
    <t>Tegevus on suunatud laiemalt kogu ühiskonna teavitamisele läbi koolide õpilaste, tegevust viiksid ellu organisatasioonid ja põllumehed</t>
  </si>
  <si>
    <t>jaanuar-detsember 2025</t>
  </si>
  <si>
    <t>I pa</t>
  </si>
  <si>
    <t>Põllumajandustootja vaimne tervis</t>
  </si>
  <si>
    <t>Aina rohkem näen ümberringi tuttavaid põllumehi, kes põlevad lihtsalt läbi, lõpetavad loomapidamise ja lähevad palgatööle.  Selge on see, et maaelu-põllumajandus sh ettevõtlus ennekõike ei ole kõigile aga põllumajandustootja on suure osa aastast väga stressirohkes olukorras. Must masendus tuleb peale kui heinaajal sajab, kevadel on põud, sügisel ei saa heinarulle põllult kätte. Talv on liiga soe või siis liiga külm. Need on faktorid, mis tekitavad tohutut pinget aga mida ei saa kuidagi ise muuta. Ootaks väga, et seda stressi osataks näha ka ametnike poole pealt ning ehk oleks kasu mõnest teemapäevast-loengusarjast kus  tootjatele õpetataks eneseabivõtteid (kuidas uinuda kui vihm õues kuiva loo peale kallab?), kuidas välja tulla sellest kui hundikari pool Su karja maha murdis? Aga siis kui Su lemmikamm/utt poegimise peale otsad andis? Masinad rikki lähevad ja juppi ootad kõige kiiremal tööajal nädalaid?  Need on reaalsed olukorrad mis tekitavad frustratsiooni, leina ja depressiooni.</t>
  </si>
  <si>
    <t>Keskkonnaamet maksab kinni hundikahjud aga kes aitab talunikku leinast üle saada? Vastupidiselt üldsuse arvamusele enamus lihalooma kasvatajaid armastavad oma loomi väga ja sellised olukorrad ei lahene lihtsalt õlgu kehitades ära. Võibolla oleks meil Eestis tervikuna lambapidamisega lõpetajaid vähem, kui me saaks süsteemsemalt abi vaimse pingega toime tulekuks. Infopäev keskenduks põllumajandustootjate vaimsele tervisele.</t>
  </si>
  <si>
    <t>Põllumajandustootja</t>
  </si>
  <si>
    <t>2023. a toimunud ökosüsteemiteenuseid tutvustavate infopäevade vastu oli suur huvi ja saadi positiivset tagasisidet, seetõttu tuleks jätkata sarnaste praktilist osa sisaldavate infopäevade korraldamisega ka teistes Eesti piirkondades. ÜPP strateegiakavas on mitmeid toetusi, mis toetavad põllumajandustootjaid ökosüsteemiteenuste pakkumisel, kuid tootjatele on ökosüsteemiteenuste pakkumine valdavalt uus lähenemine ning vajab seetõttu selgitusi. Paljudel tootjatel on vähesed teadmised põllumajandusmaastike elurikkuse vähenemise põhjustest; maastiku mitmekesisuse olulisusest; sellest, kuidas nende tegevus mõjutab elurikkust ning kuidas nad saaksid seda hoida ja suurendada ning tagada ökosüsteemi teenuste toimimise. Rohkem tuleb vahendada ka teadmisi sellest, mis kasu tootjale endale elurikkusest on ja et selle hoidmine ei pruugi alati nõuda suurt pingutust. Infopäevad aitavad tootjatel paremini mõista oma tegevuse mõju elurikkusele ja aru saada erinevate sellega seonduvate toetuste sisust.</t>
  </si>
  <si>
    <t>Kaks sarnase sisuga infopäeva ettevõtete külastusega Eesti eri piirkondades. Peamisteks teemadeks on erinevate maastikuelementide ja looduslike alade mõju põllumajandusmaastike elurikkusele ning elurikkust mõjutavad tegevused. Tutvustatakse ka ökosüsteemiteenuste säilitamise toetust, mida makstakse nende põldude eest, kus on tagatud ökosüsteemi teenuse pakkumine vähemalt 60%-l pinnast. Räägitakse, kui suurt mõjuala ühe v teise elemendi puhul ökosüsteemiteenuse pakkumise arvestamisel arvesse võetakse ja miks. Tutvustatakse ökoalade toetust, räägitakse rohumaaribade rajamisest ja tutvustatakse põllumajandusmaastiku elustikku. Infopäeva esimene osa toimub ruumis ja teine osa ettevõtete põldudel (räägitu ja kaartidel näidatu näitamine põllumajandusmaastikus)</t>
  </si>
  <si>
    <t>Põllumajandustootjad</t>
  </si>
  <si>
    <t>kevad, suvi</t>
  </si>
  <si>
    <t>Ühistegevuse õppereis Itaalias</t>
  </si>
  <si>
    <t>Väikeste toidukäitlejatena tunnetame järjest  rohkem vajadust ühistuliste tegevuste järele. 
Järjest olulisemaks on saanud  väiketaludel ning toidutootjatel agroturismi arendamine ja koostöö tegemine.  Oluline õppida piirkonna ühisturundust ja koostöö võimaluste parendamist. Maapiirkonna arenguks on oluline teha koostööd ja leida väiketootjaid tugevdavaid tegevusi.</t>
  </si>
  <si>
    <t>4 päevane õppereis Itaaliasse Toscana piirkonda, mis on tuntud agroturismi ja ühistute osas. Külastatakse erinevaid väiketootjaid ja ühistuid.  Oluline erinevate väiketootjate sidumine ühistegevustesse.</t>
  </si>
  <si>
    <t>väikekäitlejad</t>
  </si>
  <si>
    <t>september, oktoober 2025</t>
  </si>
  <si>
    <t>sügis 2025</t>
  </si>
  <si>
    <t>Õppereis Lätti: ühistegevus toidusektoris</t>
  </si>
  <si>
    <t>Ühistegevus ja koostöö toidusektoris aitavad tõsta ettevõtete konkurentsivõimet, luua uusi müügivõimalusi ning jagada riske ja kulusid. Eesti toidusektori VKE-de väljakutseks on aga leida efektiivseid koostöövorme ning õppida parimatest praktikatest teiste riikide ettevõtetelt, nagu Lätist, kus ühistegevusel on pikk traditsioon ja edukad näited.
Osalejad saavad väärtuslikke kogemusi ja teadmisi ühistegevuse kohta toidusektoris ning loovad kontakte Läti partneritega, mis võimaldab luua tulevikus rahvusvahelist koostööd ja tõsta ühistegevuse taset Eestis. See aitab kaasa toidusektori tugevnemisele ja ekspordivõimekuse kasvule.</t>
  </si>
  <si>
    <t>Õppereisi käigus külastatakse erinevaid Läti toidusektori ühistegevuse näiteid, nagu põllumajandusühistud, toidutööstuse tootearenduskoostööd ja ühisturundusorganisatsioonid. Kohtumised ekspertide ja organisatsioonidega võimaldavad arutleda ühistegevuse võimaluste üle ning koguda inspiratsiooni ja parimaid praktikaid, mida saab Eestis rakendada. Fookuses on ühistegevuse loomise sammud, turundus ja müügitegevus, tootearenduse koostöö ning rahvusvahelise koostöövõrgustiku loomine.</t>
  </si>
  <si>
    <t>Õppereis on suunatud Eesti toidusektori VKE-dele, kes soovivad õppida ühistegevuse parimaid praktikaid, luua uusi koostöövõrgustikke</t>
  </si>
  <si>
    <t>märts 2025</t>
  </si>
  <si>
    <t>Kestlikkus ja ringmajandus toidusektoris õppereis Soome</t>
  </si>
  <si>
    <t>Reisi eesmärk on praktilisel ja interaktiivsel viisil õppida tundma ringmajanduse põhimõtteid Soome toidusektoris. Reis kasutab gamification'i ehk mängulisi elemente, nagu meeskondlikud väljakutsed, punktide kogumine ja ülesannete lahendamine. Läbi kogemusliku õppimise saavad osalejad omandada teadmisi jätkusuutlikest tootmispraktikatest, ressursside tõhusast kasutamisest ning näha, kuidas Soome ettevõtted on ringmajanduse oma ärimudelitesse integreerinud. Igas ettevõttes keskendume konkreetsele ringmajanduse aspektile, nagu: Jäätmete vähendamine ja ümbertöötlemine, energiaefektiivsus ja taastuvenergia kasutamine, toodete pakendamine ja säilitamine ringmajanduse põhimõtteid järgides, kliimamuutuste leevendamine ja keskkonnasõbralikud tootmismeetodid.
Selline õppereis annab praktilisi teadmisi ja võimalusi näha ringmajanduse põhimõtete rakendamist reaalses elus ning innustab Eesti VKE-sid jätkusuutlikumaid lahendusi kasutama.</t>
  </si>
  <si>
    <t>Reisi ülesehitus. 
Reisi alguses jagatakse osalejad meeskondadesse ning antakse neile ülevaade ringmajanduse põhimõtetest ning reisi eesmärkidest.
Iga külastus on seotud konkreetse teemaga (nt jäätmete vähendamine, uuenduslik pakendamine, jätkusuutlik tootmine), kus meeskonnad lahendavad seotud ülesandeid ning koguvad teadmisi ja punkte.
Külastuste vahel on töötoad, kus osalejad analüüsivad näiteid ja jagavad omavahel parimaid praktikaid.
Reisi lõpus jagatakse meeskondade vahel parimate kogemuste ja õppetundide auhindu, tunnustades neid, kes suutsid ringmajanduse põhimõtteid kõige paremini rakendada.</t>
  </si>
  <si>
    <t>Eesti toidusektori ettevõtted, kes soovivad kestlikkuse põhimõtteid rakendada.</t>
  </si>
  <si>
    <t>nov 2025</t>
  </si>
  <si>
    <t>kevad 2025</t>
  </si>
  <si>
    <t>Eesti põllumajandustootja, põllumajandusvaldkonna nõustaja</t>
  </si>
  <si>
    <t>KEVILI finantsteadlikkuse õppepäev</t>
  </si>
  <si>
    <t>Koolitusel käsitletavad teemad:
- MES-i pakutavad finantseerimisvõimalused
- Pankade pakutavad finantseerimisvõimalsued
- Ülevaade makromajandusest
- Kindlustamine - kas on vajalik?
- Maksumuudatused ning päevakajalised maksuteemad
- Kulude omahinna arvestus
- Intressikulude optimeerimine
Tegevuse läbiviijaks MTÜ Kevili Koolitused.</t>
  </si>
  <si>
    <t>Videosari: Kui keskkonnasõbralik on Eesti põllumajandus?</t>
  </si>
  <si>
    <t>Tegevuse eesmärk on luua videosari, mis demonstreeriks Eesti põllumajanduses kasutatavaid häid praktikaid ning mida saaks kasutada nii põllumeestele suunatud koolitusmaterjalina kui ka avalikkusele suunatud põllumajanduse maine kujundamise kampaaniana. Projekti raames on esialgu plaanis kaardistada 3-4 keskkonnasõbralikku praktikat ning teha sellest tutvustav video, mis kästileb probleemitõstatust ja lahendust praktika näol. 
Eesmärk on näidata, et Eesti põllumehed juba rakendavad laialdaselt keskkonnasõbralikke praktikaid ja panustavad keskkonnaeesmärkide saavutamisse. Samuti saab neid videosid kasutada koolitusmaterjalina põllumeestele suunatud seminaridel, et tutvustada ja demonstreerida tootjate praktilisi kogemusi uudsete praktikate rakendamisel.</t>
  </si>
  <si>
    <t>Täpsematae praktikate valik on veel tegemisel. Esialgselte mõtete kohaselt on plaanis käsitleda järgmisi teemasid:
- Vedelsõnniku vajaduspõhine kasutamine (eesmärk näidata, et sõnnikut kasutatakse efektiivselt ja seda saab jaotada rakendades nii sügisest kui kevadist väetamist)
- Haljasväetiskultuurid ja vahekultuurid ning nende järele külvamine
- Otsekülv ja minimeeritud harimine
- Säästlikud ja integreeritud taimekaitse lahendused 
Tegevuse läbiviijaks MTÜ Kevili Koolitused.</t>
  </si>
  <si>
    <t>Eesti põllumajandustootja, põllumajandusvaldkonna nõustaja, avalikkus</t>
  </si>
  <si>
    <t>jaanuar-oktoober 2025</t>
  </si>
  <si>
    <t>Konverents: Northern Roots Forum 2025</t>
  </si>
  <si>
    <t>Northern Roots Forum on rahvusvaheline taastava põllumajanduse konverents, mille keskmes on taastav põllumajandus kui kestlik tootmismudel, mis hoiab mulda ja keskkonda, pakub täisväärtuslikku toitu ning on samas majanduslikult jätkusuutlik. Foorum toob kokku eksperdid, poliitikakujundajad ja ettevõtjad, et jagada teadmisi ja leida lahendusi. 2025. aastal toob konverents esimest korda Baltikumi mullaekspert Joel Williams’i, põllumajandustootjad Grant Sims ja Tom Robinson'i ning bioloogi Anne Bikle.
Foorumi eesmärk on uurida, kuidas saab toimuda üleminek taastavale põllumajandusele, milliseid meetmeid on vaja selleks rakendada ja millist kasu saab ühiskond sellest muutusest. Foorum pakub ka praktilisi juhiseid, võimalust õppida teiste kogemusest ja teadmisi ettevõtetele, kes soovivad alustada taastava põllumajanduse teekonda. Samti on foorum ideaalne platvorm, et algatada poliitilist diskussiooni ja teadmiste vahetust, soodustamaks taastava põllumajanduse põhimõtete rakendamist.</t>
  </si>
  <si>
    <t>Northern Roots Foorum on 2025. aastal planeeritud 3-päevase üritusena: 2-päevane konverents koos 1-päevase praktilise töötoana. Plaanis on käsitleda järgmisi teemasid:
-teooriast praktikani - kuidas alustada ja jõuda reaalsete tulemusteni;
-ettevõttes sisendite tootmine (kuidas toota oma väetist, tagada toitainete ringlus, rakendada ettevõttes ringmajandust);
-taimetervise analüüsid, kuidas hinnata ja saada tegevuspõhiseid andmeid;
-seos põllumajanduse, toidu toiteväärtuse ja inimese tervise vahel;
-üleminek taastavale põllumajandusele suures piimafarmis - kas on võimalik ja kuidas;
-karjatamise mõju mullaseisundile;
-turustamisvõimalused.
Tegevuse läbiviijaks Northern Roots MTÜ.</t>
  </si>
  <si>
    <t>Põllumajandustootjad, nõustajad, ametnikud, valdkonna esindusorganisatsioond ja ettevõtted</t>
  </si>
  <si>
    <t>jaanuar 2025</t>
  </si>
  <si>
    <t>Noorte põllumajandusjuhtide väljaõpe “Liidrite kool”</t>
  </si>
  <si>
    <t>Koolituse peamiseks eesmärgiks on pakkuda tulevastele või juba tegutsevatele organisatsioonide juhtidele tuge juhi töö olemuse süsteemsel mõtestamisel läbi eestvedamise.  Koolituse üheks eesmärgiks on potentsiaalsete põllumajandusorganisatsioonide esindusorganisatsioonidele järelkasvu koolitamise. Noored, kes siis aktiivselt panustaksid kodanikuühiskonna arengusse, et seista põllumajandusettevõtete huvide eest ja arendaks koostööd sektoris. “LIIDRITE KOOLI” eesmärk on arendada juhtimisoskusi, võimestada noori inimesi ja kasvatada nende potentsiaali, et avaldada positiivset mõju oma kogukondadele. Noorte põllumajandusjuhtide õppeprogrammid pakuvad võimalusi isiklikuks kasvuks ja oskuste arendamiseks. Meie eesmärk on inspireerida ja varustada noori tööriistade ja enesekindlusega, et saada tõhusaks juhiks ja muutuste elluviijaks oma valitud valdkonnas.</t>
  </si>
  <si>
    <t>Koolituse teemad on:
- Võrgustikud
- Esindusorganisatsioonide roll põllumajandusettevõtete arengueelduste loomisel
- Praktiline meediakoolitus
- Innovatsioon ja muudatuste juhtimine sektoris – trendide tuvastamine ning moraalne eestvedamine kiiresti muutuvas majanduskeskkonnas
- Rahvusvahelised organisatsioonid ja nende mõju riigile
- Kogemusõpe tippjuhtidelt</t>
  </si>
  <si>
    <t>Sihtgrupiks on põllumajandusettevõtete ja organisatsioonide  juhid</t>
  </si>
  <si>
    <t>jaanuar 2025 kuni detsember 2025</t>
  </si>
  <si>
    <t>Väikefarmi tegevuste mitmekesistamine</t>
  </si>
  <si>
    <t>Tegevuse eesmärgiks on leida väikefarmidel viise tegevuse mitmekesistamiseks.</t>
  </si>
  <si>
    <t>Tegevusega külastatakse Suurbritannia väikefarme, kes on leidnud erinevaid viise tegevuste mitmekesistamiseks. Külastatakse erinevate tegevusaladega farme nagu veised, rohumaakanad, sead, lilled, köögiviljad.</t>
  </si>
  <si>
    <t>Väiketalunikud</t>
  </si>
  <si>
    <t>Farm In tulundusühistu arendustegevuseks ekspertide kaasamine</t>
  </si>
  <si>
    <t>Farm In tulundusühistu soovib tugevdada enda liikmete ja liikmesühistute liikmete ühistegevuses osalemise motivatsiooni ja pädevusi. Juhendatud õpiringis osalemine aitab kiiremini jõuda seatud eesmärkideni. Tulundusühistu töötajate, nõukogu liikmete ja liikmesühistute tegevjuhtide osalemine ekspertide poolt juhendatud õpiringis aitab kaasa eesmärkide seadmisele, ühistegevuse ning meeskonnatöö arendamisele ning hea sünergia tekkimisele ühistusisese ühistegevuse arendamiseks ja tugevdamiseks. Õpiringis aktiivne osalemine aitab saada põllumajandusvaldkonna ekspertidelt  läbi teadmussiirde uusi teadmisi ja kogemusi Farm In TÜ arengusuundadeks. Õpiringist saadud teadmussiirde abil paraneb kommunikatsioon hankekaupade ostjate ja ühistu vahel mis omakorda suurendab ühistegevuses osalevate põllumajandustootjate arvu ning ühishangetes osaleb rohkem põllumajandustootjaid.
Tegevuse formaat ja maht on valitud tuginedes Farm In TÜ käesolevas õpiringis kaardistamisel olevatele  vajadustele.</t>
  </si>
  <si>
    <t>Farm In TÜ on Eesti ainuke, unikaalne keskühistu kelle peamiseks tegevuseks on suuremahuliste põllumajandussisendite ühishangete läbiviimine (eriotstarbeline diiselkütus, elektrienergia, väetised, loomasöödad, silotarvikud, seemned jms). Tulundusühistu pakub hanketeenust kokku 539 liikmesühistu liikmele ning lisaks ka vabaliikmetele kes ei ole ühistu liikmed. 
Farm In tulundusühistu soovib suurendada liikmetele pakutavate teenuste arvu, juurutada uusi teenuseid, panna rõhku isiklikule klienditeenindusele, arendada välja kaasaegne, innovaatiline, digitaliseeritud hankesüsteem mis säästab põllumajandustootjate aega.</t>
  </si>
  <si>
    <t>Farm In TÜ koondab ühistuid kelle liikmeteks on toidutootjad üle Eesti, peamiselt piimatootjad ja lihaveisekasvatajad.</t>
  </si>
  <si>
    <t>2025. aasta 1. kvartal</t>
  </si>
  <si>
    <t>üldine</t>
  </si>
  <si>
    <t>Märksõna</t>
  </si>
  <si>
    <t>tööohutus ja tervishoid</t>
  </si>
  <si>
    <t>metsandus</t>
  </si>
  <si>
    <t>turundus ja mainekujundus</t>
  </si>
  <si>
    <t>messi külastus</t>
  </si>
  <si>
    <t>seadused jt nõuded, nõuete täitmine</t>
  </si>
  <si>
    <t>tegevusega alustamine</t>
  </si>
  <si>
    <t>muld ja mulla tervis</t>
  </si>
  <si>
    <t>Muld, vesi ja keskkond. "Keskkonnatervise konverents"</t>
  </si>
  <si>
    <t>Mullaseire- ja nitraadidirektiivi rakendamine. Põllumajandustootjate kaasamine direktiivide rakendamisel ja arendamisel. Kliimaseaduse rakendamise ja kliimamuutustega kohanemise meetmete tutvustamine.</t>
  </si>
  <si>
    <t>Mullaseire direktiivi väljatöötamise arengud. Digestaadi, velsõnniku ja väetiste kasutamine mullaseisundi parandamiseks. Nitraadidirektiimi muudatused ja nitraaditundliku ala tegevuskava 2025-2028 tutvustamine. Veekogude terviseplaan! Paljude veekogumite seisund ei ole hea ega rahuldav ning vajab parandamist. Varasemalt on Kliimaministeeriumis valminud pikem terviseplaan sellest, kuidas veekogumite seisundit parandada. Terviseplaani alusel koostab Keskkonnaamet kaheaastaseid tegevuskavasid, mis sisaldab kontsentreeritumalt ravivõtteid, mida vastutavad osapooled läbi viima peavad - kuidas erinevad osapooled saavad ja peavad hoidma vee tervist. Kliimaseaduse rakendamine,  püsirohumaade rajamine turbaaladele, söödalisandid metaanierituse vähendamiseks, turbaalade kasutuselevõtmine loomakasvatuses.</t>
  </si>
  <si>
    <t>põllumajandustootjad ja töötlejad</t>
  </si>
  <si>
    <t>Oktoober 2025</t>
  </si>
  <si>
    <t>Digipööre Eesti maamajanduses</t>
  </si>
  <si>
    <t xml:space="preserve">Laiendada digitaliseerimise alaseid teadmisi. </t>
  </si>
  <si>
    <t>Konverents “Digipäöre Eesti maamajanduses" on sündmus põllumajandusvaldkonna spetsialistide, huviliste ja ekspertide jaoks. Peamiselt käsitletakse olemasolevaid nutikaid digilahendusi efektiivsemaks majandamiseks.</t>
  </si>
  <si>
    <t>II pa</t>
  </si>
  <si>
    <t>Konverents "Aasta Põllumees 2025"</t>
  </si>
  <si>
    <t>Traditsiooniline konverents tublima põllumehe tunnustamiseks ning valdkondlike arengute tutvustamiseks.</t>
  </si>
  <si>
    <t>Konverents Aasta Põllumees on suursündmus, kuhu on kutsutud erinevate põllumajandusvaldkondade esindajad ja esinejad. On kaasatud ka Eesti Vabariigi Valitsuse esindajad. Osalejad jagavad omavahel kogemust ja valdkonnas toimunud uuendusi.</t>
  </si>
  <si>
    <t>Metsandusfoorum</t>
  </si>
  <si>
    <t xml:space="preserve">Metsandussektris oodatud konverents, mille eesmärgiks on oma ala ekspertide kokku kutsumine ning sektorile päevakajalistest teemadest ülevaate andmine. </t>
  </si>
  <si>
    <t xml:space="preserve">Käsitletakse metsandusega seotud arenguid ning päevakajalisi teemasid. </t>
  </si>
  <si>
    <t>Keskkonnafoorum 2025 "Kestlik on jätkusuutlik"</t>
  </si>
  <si>
    <t>Jätkusuutlikkus on reaalne tulevik, selle valdkonna arengutega kursis olemine tagab selge konkurentsieelise. Kestlikkuse hindamine ja ressursitõhususe rakendamine vastavalt EL regulatsioonidele. Laiem teadlikkuse tõstmine ja käitumise muutmine.</t>
  </si>
  <si>
    <t xml:space="preserve">Kestlikkuse hindamine ja mõõtmine saab oleme meie igapäevane väljakutse. Keskkonnasäästlikke aspektide kaardistamine, probleemide ja kokkuhoiukohtade tuvastamine, jalajälje vähendamine, muutuste loomine. Kogu tootmisahela hindamise, kestlikkuse arendamise ja jätkusuutlikkuse tagamise integreeimine igapäevaellu. Mõjude mõõtmine, jätkusuutlikkus juhtimisstruktuuris, kaasav panustamine. Rahvusvahelised kogemused ringmajanduse ja taaskasutuse rakendamisel. Tulevikutrendid, mis mõjutavad tootjate ja tarbijate käitumisharjumusi. Elurikkuse ja ökosüsteemiteenuste rakendamine jätkusuutlikkuse tagamisel. </t>
  </si>
  <si>
    <t>IV kvartal 2025, EL jäätmetekke vältimise nädal</t>
  </si>
  <si>
    <t>Sotsiaalne tingimuslikkus</t>
  </si>
  <si>
    <t>Sotsiaalne tingimuslikkus on uus nõuete pakett, mida otsetoetust taotlevad ettevõtjad peavad hakkama rakendama</t>
  </si>
  <si>
    <t>Nõuete tutvustus, andmete teavitus ja järelevalve</t>
  </si>
  <si>
    <t>põllumajandus</t>
  </si>
  <si>
    <t>Kestlikkuse jätkusuutlik rahastamine</t>
  </si>
  <si>
    <t>Jagada teadmisi kestlikku tootmise edendamiseks suunatud erinevatest toetusskeemidest</t>
  </si>
  <si>
    <t xml:space="preserve">Ülevaade erinevatest toetussmeetmetest jätkusuutliku põllumajanduse ja toidutootmise edendamiseks. Kestlikku tootmist toetatakse erinevatest fondidest, toetust on võimalik taotleda nii tagastatava kui mittetagastatava abina. </t>
  </si>
  <si>
    <t>Kestlikkusaruandluse standartite tutvustus ja rakendamine</t>
  </si>
  <si>
    <t>Anda teadmised 2025 ja 2026 aastal rakenduvatest EL kestlikkusaruandluse standarditest. Luua selgus kestlikkusauditite koostamiseks. ESG teemade juhtimine väärtusahela üleselt maandab riske ja loob võimalusi.</t>
  </si>
  <si>
    <t>EL kestlikkusaruandluse standardite tutvustus. ESG (ing.k. environmental, social, governance) on keskkonna-, majandus- ja juhtimismeetmete ja standardite kogum, juhtimiskonseptsioon, mõtteviis ja kasvuvõimalus, mille kaudu hinnatakse ettevõtete juhtimist  ja selle toodete ja/või teenuste mõju keskkonnale, inimesele ja majandusele. Suurettevõtetel on tulenevalt EL-kestlikkusaruannete direktiivi (CSRD) nõuetest kohustus teha kindlaks ja vältida ning leevendada enda tegevuse ning eelneva ja järgneva väärtusahela negatiivset mõju loodusele ja inimestele.</t>
  </si>
  <si>
    <t>Aruandluskohustuslikud ettevõtted ja ühingud</t>
  </si>
  <si>
    <t>Süsiniku jalajälje mõõtmine esmatasandi tootmises</t>
  </si>
  <si>
    <t>Kliimamõju ja süsiniku jalajälje hindamine. Tööriist aitab põllumajandustootjatel teha rohepöördes esimese sammu ̶  mõista, mis on nende taime- või loomakasvatuse kasvuhoonegaaside heide ja saada ühtlasi aimu, kuidas ettevõtte tasandil süsiniku jalajälje hindamine üldse käib. Sealt edasi on võimalik juba planeerida edasisi tegevusi heite vähendamiseks ning leida viisid, kuidas ettevõtte tasandil kliimaneutraalsuse suunas liikuda</t>
  </si>
  <si>
    <t xml:space="preserve">Süsinikukalkulaatori kasutuse praktilised töötoad. Tootjad hakkavad oma protsess  läbi arvutama ja leidma kitsaskohti. Süsiniku jalajälje arvutamisel teha selgeks andmevajadused (mis kujul andmeid vajatakse, millised muudatused on vaja teha raamatupidamissüsteemides jms) Põllumajandusettevõtete süsiniku jalajälje mõõtmise töörista testimise tutvustamine ja rakendamine esmatasandi tootjatele. Kuivõrd suurtootmised peavad hindama oma toodete kestlikkuse elukaart, siis peavad ka esmatootjad tõendama oma kliimamõju. </t>
  </si>
  <si>
    <t>põllumajandustootjad</t>
  </si>
  <si>
    <t>Ringmajanduse tootmis- ja tarbimismudelid</t>
  </si>
  <si>
    <t>Ringmajanduse tootmis- ja tarbimismudelite rakendamine ning ettevõtetes tööstussümbioosi lahenduste kasutamine. Eestis on rohkem ringmajanduse põhimõtteid arvestavaid ettevõtteid ning on suurenenud vabatahtlikke keskkonnakorralduse lahendusi rakendatavate ettevõtete arv.</t>
  </si>
  <si>
    <t>Selgitatakse tööstussümbioosi lahenduste ja ringmajanduse ärimudelite rakendamist (näiteks tervikliku materjalivahetuse süsteemi loomine kahe ettevõtte vahel, tootmistarkvara arendamine, tootmisliinid teisese tooraine kasutamiseks, jagamismajanduse lahendused jms). Lisaks tutvustatakse vastavaid toetusmeetmeid</t>
  </si>
  <si>
    <t>põllumajandustootjad- ja töötlejad</t>
  </si>
  <si>
    <t>Keskkonna valdkonna õigusaktid ja järelvalve (arengud ja uudised)</t>
  </si>
  <si>
    <t>Põllumajandustootjad on kursis uute nõuete ja tingimustega, mis kehtestatakse Eesti ja EL-i tasandil.</t>
  </si>
  <si>
    <t xml:space="preserve">Ülevaade erinevatest regulatsioonidest ja nende muudatustest, mis lähiajal toovad kaasa uusi nõudeid põllumajandustootjatele ja toidutööstustele. </t>
  </si>
  <si>
    <t>toidutootjad ja põllumajandusettevõtjad</t>
  </si>
  <si>
    <t>põllumajandustootjad- ja töötlejad, metsandus</t>
  </si>
  <si>
    <t>Kas jätkusuutlik toidutootmine või lühiajaline heaolu</t>
  </si>
  <si>
    <t xml:space="preserve">Üldsuse teavitamine erinevatest põllumajandust ja toidtootmist mõjutavatest faktoritest ning nende mõjudest ka ühiskonnale. Põllumajanduse maine parandamine. </t>
  </si>
  <si>
    <t xml:space="preserve">erinevad regulatoorsed piirangud kasvavad. Riiklikud otsused mis põllumajandust mõjutavad (maavarade kaevndamine- fosforiit, taristu ehitamine põllumajandusmaal). Tootjale pannakse aina suuremat survet toota toitu. Mis on muutuste ja hind ning kas selline suund on pikaajaliselt jätkusuutlik. </t>
  </si>
  <si>
    <t xml:space="preserve">Teavitada EPKK liikmeid ELi põllumajandus- ja sellega seonduvate poliitikate arengutest, uutest suundadest ja rakendamisest. käsitleda põllumajanduse erinevate valdkondade aktuaalseid teemasid erinevatest EL liikmesriikidest. Väljaanne pakub võimalust saada ülevaade EL põllumajandusmaastikul toimuvast, mõista sügavamalt erinevate esilekerkivate poliitikateemade ja  -suundumuste tausta ja konteksti ning Eesti võimalusi ja rolli edasistes arengutes. </t>
  </si>
  <si>
    <t>Veebiväljaande koostamine, kujundamine ja avaldamine õllumajandustootmise aktuaalsetel teemadel järgmistest valdkondadest:
ELi ühise põllumajanduspoliitika, keskkonna- ja kliimapoliitika aktuaalsed teemad
Piimandus
Taimekasvatus
Loomakasvatus
Ühistuline tegevus 
Maaelu areng
Tarneahela toimimine
Põllumajandus- ja toiduturu arengud
Toidu kvaliteet ja märgistamine
Rahvusvaheline kaubandus
Teadus- ja arendustegevuse uudised
Põllumajanduslike rakendusuuringute tutvustus</t>
  </si>
  <si>
    <t>EPKK liikmed ja koostööpartnerid</t>
  </si>
  <si>
    <t>1. jaanuar - 31. detsember 2024</t>
  </si>
  <si>
    <t>Elektrooniline turuinfo väljaanne "EURONEXT"</t>
  </si>
  <si>
    <t>Anda koja liikmetele ja koostööpartneritele ülevaadet Euroopa rapsi ja nisu futuurlepingute hindadest. Info edastatakse soovijatele kaks korda nädalas ja kajastatakse koja kodulehel.</t>
  </si>
  <si>
    <t>Kaks korda nädalas anda ülevaadet koja liikemtele ja koostööpartneritele Euroopa turuhindadest, mille abil kohalik tootja saab kujundada enda hinnastamise taset.</t>
  </si>
  <si>
    <t>Perioodiline elektrooniline turuinfoväljaanne Piimainfo</t>
  </si>
  <si>
    <t>Piimainfo annab ülevaate või, täispiimapulbri, lõssipulbri, juustu hindadele nii Eestis kui ka Euroopas. Lisaks on kokku koondatud piima ja piiatoodete kokkuostu hind Eestis ja tootjate väljamüügihinnad</t>
  </si>
  <si>
    <t>Üks korda nädalas anda ülevaadet koja liikemtele ja koostööpartneritele Euroopa piimatoodete turuhindadest, mille abil kohalik tootja saab kujundada enda hinnastamise taset.</t>
  </si>
  <si>
    <t>Perioodiline elektrooniline turuinfoväljaanne Lihainfo</t>
  </si>
  <si>
    <t>Lihainfos kajastatakse sealiha vabaturu referentshindu. Lisaks sealiha, linnuliha, veiseliha ja lambaliha kokkuostuhingu Euroopa Liidus. Ülevaade on hindade kujundamise aluseks koja liikmete ja koostööpartneritele, kes tegelevad liha turustamisega.</t>
  </si>
  <si>
    <t>Üks kord nädalas anda ülevaadet koja liikemtele ja koostööpartneritele Euroopa lihatoodete turuhindadest, mille abil kohalik tootja saab kujundada enda hinnastamise taset.</t>
  </si>
  <si>
    <t>Perioodiline elektrooniline turuinfoväljaanne Teravilja- ja õlikultuuride info</t>
  </si>
  <si>
    <t>Teravilja-ja õlikultuuride infos kajastatakse rapsi, nisu, maisi, söödanisu, kaera, söödamaisi, ja teravilja futuurlepingute hindu sellistel turgudel nagu: Chicago Boart of Trade, LIFFE London, EURONEXT Pariis. Antud turuinfoga tagatakse kohalike tootjate informeeritust maailma hindadest, mis aitab prognoosida ja planeerida tulevasi plaane ja tegevusi.</t>
  </si>
  <si>
    <t>Üks kord nädalas anda ülevaadet koja liikemtele ja koostööpartneritele Euroopa teravilja turuhindadest, mille abil kohalik tootja saab kujundada enda hinnastamise taset.</t>
  </si>
  <si>
    <t>Praktiline põllupäev vedelsõnniku ja/või digestaadi kasutamine</t>
  </si>
  <si>
    <t xml:space="preserve">Eesmärk on võtta maha teatud hirmud – digestaat on paha ja ei aita mulla elustikku elavndada, süsinik välja võetud jne. Näitame kohapeal praktiliselt, kuidas on efektiivne ja keskkonnasõbralik digestadi kasutamine. </t>
  </si>
  <si>
    <t>Teadmiste tõstmiseks ettekanded rahvusvahelisest ja kohalikust praktikast. Põlluäeval kohaliku ettevõtte praktika tutvustus ja põllumehelt põllumehele kogemuste jagamine</t>
  </si>
  <si>
    <t>kevadel ja sügisel</t>
  </si>
  <si>
    <t xml:space="preserve">Kompostimise ja orgaanilise väetise erinevate kasutusvõimaluste õppereis </t>
  </si>
  <si>
    <t xml:space="preserve">Uute tehnoloogiate ja innovatsiooniga tutvumine ning koostöö arendamine juhtivate Euroopa põllumajandusriikidega </t>
  </si>
  <si>
    <t>Õppereisi vältel antakse ülevaade põllumajandustootmisest sihtriigis, tutvutakse seal kasutatavate tehnoloogiatega ning käimasolevate arengutega. Tutvutakse erinevate kompostimise praktikatega nii vedel, kui tahke sõnniku väärindamisel (sh kompost, digestaat jms). Saadakse teadmisi kääritusjäägi ohutusest ja sobivusest mulla parandajana ning majanduslikest aspektidest ja kasutusvõimalustest. Omadatakse praktilisi kogemusi kääritusjäägi väetisena kasutamisel jms võimalustest.</t>
  </si>
  <si>
    <t>Põllumajandussektori, PRIA, REM, KLIM töötajad, EMÜ õppejõud, EPKK liikmed</t>
  </si>
  <si>
    <t>Artiklite avaldamine ajakirjas Põllumehe Teataja</t>
  </si>
  <si>
    <t>Kogu põllumajandussektor</t>
  </si>
  <si>
    <t>6* aastas</t>
  </si>
  <si>
    <t>Ühistegevuse konverents: Noorte kaasamine ja digitaliseerimine põllumajandusühistutes: Tuleviku võti?</t>
  </si>
  <si>
    <t xml:space="preserve">Iga-aastane konverents toob kokku erinevate sektorite põllumajandusühistud ja valdkondade inimesed ning on seeläbi oluline platvorm võrgustumiseks, suhtlemiseks ja võimalike koostöökohtade leidmiseks.  Konverentsi eesmärk on panna ühistute juhid mõtlema ja samme astuma, et kaasata rohkem noori ning pakkuda oma liikmetele digilahendusi. Konverentsi teema on valitud sektoriteülene, kuid kõiki puudutav, et kaasata ja nö sektorisse tuua valdkondlikke spetsialiste. Digitaliseerimise ja noorte kaasamise puhul eelkõige tehnoloogia ja hariduse valdkonnast, mis tekitab ideid, võimaldab luua kontakte ja panna aluse tulevastele koostööalgatustele. 
Lisaks inspireerimisele peab konverents pakkuma konkreetseid tööriistu ja ideid, kuidas kaasata noori ja rakendada tehnoloogiaid. 
</t>
  </si>
  <si>
    <t xml:space="preserve">6-tunnine konverents, mis keskendub Eesti põllumajandusühistute ja nende liikmete teadlikkuse tõstmisele ning praktiliste lahenduste pakkumisele noorte kaasamise ja digitaliseerimise vallas. 
Käsitletavad teemad: 
1) Noorte kaasamine põllumajandusühistutesse 
- Kuidas muuta ühistu noorte jaoks atraktiivseks?
- Olemasolevad noorte kaasamise programmid ja kuidas neid Eestis rakendada
- Põlvkondade vahetus ühistutes: väljakutsed ja võimalused
- Praktilisi lugusid noortelt
2) Digitaliseerimine ja innovatsioon ühistus
- Näiteid digitehnoloogiatest, mis aitavad ühistutel oma tööd efektiivsemaks muuta
- Noorte ja tehnoloogia sümbioos: kas ja kuidas noorte kaasamine aitab tehnoloogia  kasutuselevõttu kiirendada. 
- Start-up kultuuri ja põllumajanduse ühendamine
- Noorte kogemused, kes on väljastpoolt sektorit ühistusse tööle läinud
- Praktilisi näiteid digitaliseerimisprojektidest, mis on ühistus muutusi loonud. </t>
  </si>
  <si>
    <t>Eesti põllumajandusühistute esindaja, ühistute liikmed, noored põllumajandustootjad</t>
  </si>
  <si>
    <t>Infopäev aktuaalse seadusandluse teemal</t>
  </si>
  <si>
    <t xml:space="preserve">Järgmisel aastal on aktuaalsed mitmed ühistuid puudutavad seadused. EPKK juures tegutseval ühistegevuse toimkonnal on plaanis esitada muudatusettepanekud tulundusühistu seaduse muutmiseks. Lisaks valmib määrus tootjaorganisatsioonide investeeringumeetme jaoks ning võimalik, et ka ühistulise suurprojekti jaoks. Jätkuvalt on aktuaalsed tootjaorganisatsioonide tunnustamise määrus ning sellega seotud toetus. Infopäeval käsitletakse aktuaalseid määruseid. See annab ühistute esindajatele võimaluse küsida, selgitada ja kogemusi vahetada. Hiljuti toimunud tootjaorganisatsioonide seadusandlusele suunatud infopäev näitas, et probleeme on palju, PRIA ametnike tõlgendused erinevad määruse koostaja REMi tõlgendustest ning selline infopäev oli suureks abiks selguse loomisel. </t>
  </si>
  <si>
    <t xml:space="preserve">3-tunnine infopäev, mille raames käsitletakse aktuaalseid määruseid (tootjaorganisatsioonide investeeringud, tootjaorganisatisoonide tunnustamine ja toetamine). 
Ministeeriumi vastutavad ametnikud annavad ülevaate määrusest. 
Toetusmeetme puhul annavad PRIA ametnikud ülevaate meetme rakendamisest. 
Ühistud jagavad varasemaid kogemusi, probleeme ja näpunäiteid. Ühistute kogemused toimuvad avatud diskussiooni vormis, kus üks ühistu jagab kogemust ja teised kuulajad, sh PRIA ja ministeeriumi ametnikud saavad küsida ja kommenteerida. (Selline formaat hinnati eelmise sarnase infopäeva puhul edukaks). </t>
  </si>
  <si>
    <t>Eesti põllumajandusühistud ja nende liikmed</t>
  </si>
  <si>
    <t>Telesaadete sari ühistegevusest</t>
  </si>
  <si>
    <t>Eesmärk on tõsta teadlikkust ühistute olulisusest ja nende panusest maaelu arengusse ja toidu varustuskindluse tagamisse. Lisaks inspireerida tootjaid, eriti noori põllumajandustootjaid, kaaluma koostööd ning liituma ühistuga. Selline saatesari võimaldab vaatajaid harida ja motiveerida tootjaid koostööd tegema. Seda saab kasutada õppematerjalina ning samal ajal toob see esile laiemalt Eesti põllumajandust, aidates laiemal publikul paremini mõista, kuidas ühistud töötavad ja miks need on olulised.</t>
  </si>
  <si>
    <t xml:space="preserve">Saate üks osa keskendub kindla sektori põllumajandusühistutele (piim, teravili, liha, metsandus, aiandus, hanked, aretus). Ühes episoodis minnakse külla 1-2 ühistule. Näidatakse, milliseid teenuseid ühistu tootjatele pakub (töötlemine, ühishanked, digitaalsed lahendused, koolitus, turundus, turustus jne). 
Tutvustatakse ühistu liiget, kes jagab oma kogemust, kuidas ühistuga liitumine on aidanud edendada tootmist, andnud juurdepääsu turule, võimaldanud kulusid kokku hoida, taganud toote kvaliteedi vms. 
Intervjuu eksperdiga ühistegevuse kasulikkusest laiemas kontekstis - kuidas koostöö toetab majanduse arengut või võimaldab arendada keskkonnasõbralikke  lahendusi. Eriliselt võib esile tuua kaasaegseid tehnoloogiaid, mis muudavad tootmise tõhusamaks ning lihtsamaks, et kõnetada nooremat publikut. 
Iga episoodi lõpus on tulevikku vaatav arutelu, kus ühistu liikmed jagavad oma ootusi ja ühistu esindajad oma visioone, kuidas ühistut edasi arendada. </t>
  </si>
  <si>
    <t>Eesti põllumajandustootjad, kogukond laiemalt</t>
  </si>
  <si>
    <t>2025. aastas 4 tk</t>
  </si>
  <si>
    <t>Metsandusühistute õppereis välisriiki</t>
  </si>
  <si>
    <t>Õppereis Tšehhi ja Slovakkiasse tutvuma, kuidas on toime tuldud ulatuslike üraskirünnakutega. Eesti metsaomanikud seisavad silmitsi sarnaste probleemidega ning parimate praktikate õppimine on oluline. Metsandusühistute jaoks on oluline mõista, kuidas ennetada ja kontrollida üraskite levikut. Tšehhis ja Slovakkias on välja töötatud lahendusi, mis sobivad ka Eestis rakendada. Pärast õppereisi osalejad saavad rakendada ning tutvustada oma metsaühistu liikmeteks olevatele metsaomanikele uusi tõrjestrateegiaid.
Kuna Eestis on hetkel väga aktuaalne küsimus metsade majandamine püsimetsanduse meetodil, uuritakse õppereisil ka Tšehhi ja Slovakkia kogemust selles valdkonnas. Kuigi Kesk-Euroopa metsad on liigilise koosseisu poolest Eesti metsadest märkimisväärselt erinevad, võivad sealsed püsimetsanduse meetodite kasutamise kogemused Eesti metsaomanikele õpetlikud olla.
Lisaks üraski- ja püsimetsanduse temaatikale tutvutakse metsaühistute tegevusega - organisatsioonide ülesehitus, liikmetele pakutavate teenuste sisu ja ulatus, metsaomanike kaasamine liikmeskonda jms. Saadavaid kogemusi kasutatakse Eesti metsaühistute süsteemi tuegvdamisel.</t>
  </si>
  <si>
    <t>Reisil tutvutakse konkreetsete praktikatega, mida Tšehhis ja Slovakkias on edukalt rakendatud üraskirünnakute ennetamiseks ja kontrollimiseks. Õppereisil kaardistavad osalejad tegevusi ja lahendusi, mida nad saavad rakendada kogetu/õpitu põhjal.
Õppereisi fookuses on üraskikahjustuste ennetamise ja kontrollimise lahendused, mis on Eestis kohaldatavad. Tutvutakse varajase avastamise süsteemidega nagu näiteks satelliidiandmetel põhinevad prognoosimudelid. Tutvutakse erinevate bioloogiliste ja mehaaniliste tõrjemeetodite ja nende rakendamisega. Lisaks tutvutakse, kuidas on korraldatud koostöö kohalike omavalitsuste, era- ja riikliku sektori vahel, et rakendada integreeritud metsakaitse- ja majandamisvõtteid.
Tutvutakse püsimetsanduse meetodite rakendamisega Tšehhi ja Slovakkia metsade uuendamisel.
Tutvutakse metsaühistute igapäevatööga, selgitades nende tegevust metsaomanike huvide kaitsel ning erametsade majandmaise korraldamisel.</t>
  </si>
  <si>
    <t>Metsaühistute juhtpersoonid, metsaomanikud</t>
  </si>
  <si>
    <t>2025 II pooles</t>
  </si>
  <si>
    <t>Tegevuse eeldatav toimumise aeg</t>
  </si>
  <si>
    <t>2025 a</t>
  </si>
  <si>
    <t>Muud</t>
  </si>
  <si>
    <t>kogemuste vahetamine, koostöö</t>
  </si>
  <si>
    <t>erinevad teemad</t>
  </si>
  <si>
    <t>andmete kogumine, aruandlus</t>
  </si>
  <si>
    <t>toetused, projektid</t>
  </si>
  <si>
    <t>ülevaade turuhindadest</t>
  </si>
  <si>
    <t>muud</t>
  </si>
  <si>
    <t>ühistegevus</t>
  </si>
  <si>
    <t>muld ja mulla tervis; 
orgaaniline väetamine</t>
  </si>
  <si>
    <t>Eesmärk on jagada valdkondlikku infot valdkonna spetsiifilises väljaandes, mis jõuab otse sihtrühmani. Ajakiri ilmub nii paberkandjal ja veebiverisoonis.</t>
  </si>
  <si>
    <t>Valdkonnaspetsiifilised artiklid läbi 2025 aasta. Põllumehe Teataja jagab teavet ja päevakajalist olulist informatsiooni. Kaetud saavad nii taime-, loomakasvatuse, toidutootmise teemad kui ka horisontaalsed valdkondadeülesed teemad.</t>
  </si>
  <si>
    <t>Põllumajandus- ja toidu-uudiseid Euroopast</t>
  </si>
  <si>
    <t>Ökosüsteemiteenused- infopäev</t>
  </si>
  <si>
    <t>Esmatasandi juhtimiskoolitus_RUS- täiendkoolitus</t>
  </si>
  <si>
    <t>Esmatasandi juhtimiskoolitus _EST- täiendkoolitus</t>
  </si>
  <si>
    <t>keskkonnasõbralik tootmine</t>
  </si>
  <si>
    <t>keskkonnasõbralik tootmine;
orgaaniline väetamine</t>
  </si>
  <si>
    <t>Keskkonnasõbralik tootmine</t>
  </si>
  <si>
    <t>juhtimine (s.h finatsjuhtimine)  ja juhtimisprotsessid</t>
  </si>
  <si>
    <t>digiarendus</t>
  </si>
  <si>
    <t>muld ja mulla tervis 
keskkonnasõbralik tootmine</t>
  </si>
  <si>
    <t>lihalõikus, lõikusskeem</t>
  </si>
  <si>
    <t>ühistegevus 
kogemuste vahetamine, koostöö</t>
  </si>
  <si>
    <t>ühistegevus  
digiarendus</t>
  </si>
  <si>
    <t>Korraldatava infopäeva eesmärk on suurendada põllumeeste finantsteadlikkust, et toetada neid nendes keerulistes majanduslikes oludes. Õppepäev on oluline, et aidata neil paremini hallata oma rahalisi ressursse ja teha teadlikumaid otsuseid. Keskendume järgmistele teemadele:
-Finantseerimisvõimalused põllumajandussektoris, kes pakuvad ja mis tingimustel?
-Makromajandus ja ülevaade hetkel toimuvast, sh kuidas erinevad majandustsüklid mõjutavad nende tegevust.
-Kuidas juhtida riske? Kas põllumajandussaakide kindlustamine on vajalik, millised on võimalused?
-Ülevaade maksumuudatustest ja nende mõjust.
-Kuidas arvutada omahinda?
-Millised on võimalused intressikulude optimeerimiseks?
Soovime koolitusega jagada praktilisi finantsteadmisi, mis toetavad põllumeeste ja nende ettevõtete edukust ning jätkusuutlikkust. Eesmärk on koolitatada põllumehi tegema iseseisvalt teadlikke otsuseid ning aidata neil paremini juhtida finantsriske nendes keerulistes ja muutlikes majandustingimustes.</t>
  </si>
  <si>
    <t>orgaaniline väetamine 
kogemuste vahetamine, koostöö</t>
  </si>
  <si>
    <t>KK9 Elurikkuse soodustamine Natura 2000 erametsades</t>
  </si>
  <si>
    <t>2021/2115 art 6 lg 1 punkt d</t>
  </si>
  <si>
    <t>Käsitletakse toetuse andmise tingimusi keskkonnakaitseliste piirangutega metsa valdavatele füüsilistele ja juriidilistele isikutele</t>
  </si>
  <si>
    <t>Infopäev on suunatud metsa majandamisega tegelevatele isikutele sh erametsaomanikele ja metsaühistute eestvedajatele.</t>
  </si>
  <si>
    <t>Märtsi lõpp</t>
  </si>
  <si>
    <t>KK2.1. „Hooldusraie kuni 30-aastases puistus“ ning sekkumise KK2.2 „Investeeringud metsa kliimamuutustega kohanemiseks – mittetootlikud investeeringud“</t>
  </si>
  <si>
    <t>2021/2115 art 6 lg 1 punkt f</t>
  </si>
  <si>
    <t>Käsitletakse erametsas hooldusraiete, metsakahjustuste ennetamise ja kahjustatud metsa uuendamise temaatikat. Käsitletakse toetuse andmise tingimusi</t>
  </si>
  <si>
    <t>Infopäev on suunatud metsa majandamisega ja metsataimlate arendamisega tegelevatele isikutele sh erametsaomanikele ja metsaühistute eestvedajatele.</t>
  </si>
  <si>
    <t>3. kvartal</t>
  </si>
  <si>
    <t xml:space="preserve">Konsulentide pindala- ja loomatoetuste infopäev </t>
  </si>
  <si>
    <t>2021/2115 art 6 lg 1 punkt a</t>
  </si>
  <si>
    <t>Infopäev on suunatud konsulentidele, kes hiljem nõustavad saadud teadmiste põhjal tootjad</t>
  </si>
  <si>
    <t xml:space="preserve">Põllumajandustootjate pindala- ja loomatoetuste infopäev </t>
  </si>
  <si>
    <t xml:space="preserve">2021/2115 art 6 lg 1 punkt a </t>
  </si>
  <si>
    <t xml:space="preserve">Pindala- ja loomatoetuste infopäevad maakondades. Konsulendid tutvustavad 2023. aastal avanenud ÜPP strateegiakava alusel antavaid toetust ja toetustega seotud muudatusi. Infopäeval osalejaid alates 50. Infopäevad võiksid olla koha peal kontaktsetena ja paaril päeval veebis. </t>
  </si>
  <si>
    <t>Infopäevad on suunatud tootjatele</t>
  </si>
  <si>
    <t>Maaparandustoetuste infopäev</t>
  </si>
  <si>
    <t>2021/2115 art 6 lg 1 punkt a ja e</t>
  </si>
  <si>
    <t>Infopäev on suunatud põllumajandustootjatele, maaparandusühistutele, metsa majandamisega tegelevatele isikutele sh erametsaomanikele ja metsaühistutule, samuti füüsilistele isikutele.</t>
  </si>
  <si>
    <t>Infopäev on põllumajandustootjatele, erametsaonikust ettevõtjatele, maaparandusühistutele, isikutele, kes omavad maaparandusssüsteemi</t>
  </si>
  <si>
    <t>märts 2025.</t>
  </si>
  <si>
    <t>Eesvoolude veekeskkonda säästev hoid</t>
  </si>
  <si>
    <t>Infopäev on suunatud põllumajadustootjatele, maaparandusühistutele, eesvoolude omanikele ja isikutele, kes teevad eesvooludel hoidu, et kuidas teha veekeskkonda säästvat hoidu. Hoiutööde tegemise vajadus ja liigid ning mida peab silmas pidama maaparandushooiul</t>
  </si>
  <si>
    <t xml:space="preserve">Eesvoolu omanikud, põllumajandustootjad, maaparandusühistud, erametsaomanikust ettevõtjad, metsaühistud, </t>
  </si>
  <si>
    <t>märts/aprill /mai2025</t>
  </si>
  <si>
    <t>Maaparanduslike keskkonnakaitserajatiste vajalikkuse infopäev</t>
  </si>
  <si>
    <t>2021/2115 art 6 lg 1 a e</t>
  </si>
  <si>
    <t>Infopäev on suunatud põllumajandustootjate teadlikkuse tõstmisele kuivendussüsteemide mõju leevendamiseks.</t>
  </si>
  <si>
    <t>Isikutele, keslle omandis on maaparandussüsteem. Põllumajandustotjad, erametsaomanikust etteõvõtjad</t>
  </si>
  <si>
    <t>märts/aprill 2025</t>
  </si>
  <si>
    <t>ettevõtlusalane infopäev, mis sisaldab äriplaani koostamise tutvustust</t>
  </si>
  <si>
    <t>2021/2115 art 6 lg b g</t>
  </si>
  <si>
    <t>40+ aastased.</t>
  </si>
  <si>
    <t>ettevõtlusalane infopäev noortele, mis sisaldab äriplaani koostamist</t>
  </si>
  <si>
    <t>2021/2115 art 6 lg g</t>
  </si>
  <si>
    <t>Kuni 40-aastased</t>
  </si>
  <si>
    <t>3.2 Liidu ja riiklike kvaliteedikavade rakendamise toetamine</t>
  </si>
  <si>
    <t>2021/2115 art 6 lg 1 punkt c</t>
  </si>
  <si>
    <t xml:space="preserve">Infopäev on vajalik toetuse tingimuste tutvustamiseks. </t>
  </si>
  <si>
    <t>Sihtrühmaks kvaliteedikavasid rakendavad tootjarühmad.</t>
  </si>
  <si>
    <t>2025 I/II kvartal</t>
  </si>
  <si>
    <t xml:space="preserve">3.4 Lühikeste tarneahelate ja kohaliku turu arendamine </t>
  </si>
  <si>
    <t xml:space="preserve">Sihtrühmaks eelkõige põllumajandustootjad ja nende ühendused, kes saavad taotlema tulla koostöövormina. </t>
  </si>
  <si>
    <t>2025 II/III kvartal</t>
  </si>
  <si>
    <t>KK1 Põllumajandustootjate materiaalsed ja immateriaalsed investeeringud</t>
  </si>
  <si>
    <t>2021/2115 art 6 lg 1 punktid  b, d, e, f ja i</t>
  </si>
  <si>
    <t>Infopäev on vajalik toetuse tingimuste tutvustamiseks. Sihtrühmaks on põllumajandustootjad.</t>
  </si>
  <si>
    <t>2025 jaanuar</t>
  </si>
  <si>
    <t xml:space="preserve">keskkonna ja kliimaeesmärke tutvustav infopäev </t>
  </si>
  <si>
    <t xml:space="preserve">Infopäeva eesmärk on, kuidas soodustada põllumajandustootmises ressursitõhusust, vähendada põllumajandustootmisest tulenevat keskkonnamõju, jäätmete ning heitmete teket ning suurendada loomade heaolu ning bioohutust. Infopäev  on suunatud stateegiakava sekkumise KK1 "Põllumajandustootjate materiaalsed ja immateriaalsed investeeringud" taotlejatele, kes ei ole osalenud mõnel muul infopäeval/koolitusel, kus on  käsitletud vähemalt ühte infopäevas toodud eesmärki. Infopäeva teemaks ei ole sekkumises toetatavad investeeringu objektid, vaid kuidas suunata ettevõtjat panustama oma tegevusega keskkonna ja kliimaeesmärkide täitmisesse. Tegevus peab olema vähemalt 6 ak tundi pikk. Täitja ei pea väljastama osalejatele osalemist tõendavat dokumenti (tunnistus, tõend vm), kuid infopäev läheb arvesse sekkumise KK1 määrusest tulenevalt taotlejatele kohustusliku infopäeva nõude täitmisena. Täitja kannab osalejate nimekirjad e-PRIA süsteemidesse (sh võimalusel osalejate infopäeval osalemise aegade logid, et saaks paremini tuvastada kui kaua infopäeval osaleti, kas osaleti terve infopäev või ainult korraks mõne minuti). Infopäeva lektorid ja infopäeva programm/sisu tuleb eelnevalt kooskõlastada ReMiga. </t>
  </si>
  <si>
    <t>KK2.1. Taimlamajandus</t>
  </si>
  <si>
    <t>Käsitletakse erametsataimlate investeeringute temaatikat. Käsitletakse toetuse andmise tingimusi</t>
  </si>
  <si>
    <t>Infopäev on suunatud metsataimlatele. Tutvustatakse toetuse andmise tingimusi.</t>
  </si>
  <si>
    <t>äriplaani koostamine, ettevõtlus</t>
  </si>
  <si>
    <t>maaparandus</t>
  </si>
  <si>
    <t>metsataimlad</t>
  </si>
  <si>
    <t>metsataimlad 
toetused, projektid</t>
  </si>
  <si>
    <t>toetused - investeeringutoetused</t>
  </si>
  <si>
    <t>toetused - pindala- ja loomatoetused</t>
  </si>
  <si>
    <t>Jk nr</t>
  </si>
  <si>
    <t>Täiendav liigitus tegevuse valdkonnale</t>
  </si>
  <si>
    <t>Tegevuse sihtrühm (esitaja hinnangul)</t>
  </si>
  <si>
    <t>Tegevuse formaat ja keskkond</t>
  </si>
  <si>
    <t>Trükis Infomaterjal</t>
  </si>
  <si>
    <t>Täiendkoolitus Kohapeal</t>
  </si>
  <si>
    <t>Konverents Hübriid (veebis ja koha peal)</t>
  </si>
  <si>
    <t>Prorgamm Hübriid (veebis ja koha peal)</t>
  </si>
  <si>
    <t>Õppereis välismaal Kohapeal</t>
  </si>
  <si>
    <t>Õpiring Kohapeal</t>
  </si>
  <si>
    <t>Infopäev Kohapeal</t>
  </si>
  <si>
    <t>õpiring vabas vormis Kohapeal</t>
  </si>
  <si>
    <t>tegevusttüüpide kombineerimine Kohapeal</t>
  </si>
  <si>
    <t>Konverents Kohapeal</t>
  </si>
  <si>
    <t>õpiring Kohapeal</t>
  </si>
  <si>
    <t>Rahvusvaheline mess Kohapeal</t>
  </si>
  <si>
    <t>Infopäev Veebis</t>
  </si>
  <si>
    <t>Digitaalsed teabematerjalid, artiklid jms Infomaterjal</t>
  </si>
  <si>
    <t>Õppereis välismaal sihtriigis</t>
  </si>
  <si>
    <t>Täiendkoolitus Hübriid (veebis ja koha peal)</t>
  </si>
  <si>
    <t>Digitaalsed teabematerjalid, artiklid jms Veebis</t>
  </si>
  <si>
    <t>koolitusmaterjalid ja koolitus nende rakendamiseks Koolitusmaterjal koos kasutamise koolitusega</t>
  </si>
  <si>
    <t>Infopäev Valisin muu, sest see võib olla nii kohapeal loenguna ja vb kogemuste jagamisena. Samas on teema käsitletav ka veebis.</t>
  </si>
  <si>
    <t>Õppevideo Veebis</t>
  </si>
  <si>
    <t>Konverents Hübriid (veebis ja kohapeal)</t>
  </si>
  <si>
    <t>Õppereis välismaal Õppereis</t>
  </si>
  <si>
    <t>Digitaalsed teabematerjalid Infomaterjal</t>
  </si>
  <si>
    <t>Digitaalsed teabematerjalid Artikkel</t>
  </si>
  <si>
    <t>Digitaalsed teabematerjalid Salvestus</t>
  </si>
  <si>
    <t>Infopäev Hübriid (veebis ja kohapeal)</t>
  </si>
  <si>
    <t>Tegevuse maht ja lisainfo</t>
  </si>
  <si>
    <t xml:space="preserve">Muu </t>
  </si>
  <si>
    <t>Muu 1-2 aastane programm</t>
  </si>
  <si>
    <t xml:space="preserve">1-päevane </t>
  </si>
  <si>
    <t xml:space="preserve">Mitmepäevane </t>
  </si>
  <si>
    <t>Mitmepäevane Vähemalt 4 kohtumispäeva, kuid osalejad võivad vahelduda</t>
  </si>
  <si>
    <t>1-päevane ca 6 toimumispäeva aasta vältel</t>
  </si>
  <si>
    <t>Mitmepäevane Vähemalt 3 päevane õppereis. Olenevalt lennuaegadest oleks kaks päeva lendude jaoks, seega kokku 5 päevane.</t>
  </si>
  <si>
    <t>Mitmepäevane Kahepäevane konverents.</t>
  </si>
  <si>
    <t>1-päevane 4 ak tundi</t>
  </si>
  <si>
    <t>1-päevane 6 ak tundi</t>
  </si>
  <si>
    <t>Mitmepäevane Mess toimub 05-07.juuni  2025.a.</t>
  </si>
  <si>
    <t>Mitmepäevane 4 päeval toimuv õpiring</t>
  </si>
  <si>
    <t>Mitmepäevane 3-5p</t>
  </si>
  <si>
    <t>Mitmepäevane Konverents võiks olla 2-päevane ja rahvusvaheline, kuna Eestisse on vaja tuua uut teaduslik-praktilist informatsiooni.</t>
  </si>
  <si>
    <t>Mitmepäevane 2 päeva</t>
  </si>
  <si>
    <t>Teabematerjalid 50lk</t>
  </si>
  <si>
    <t>Mitmepäevane Kolmepäevane kohaolk Sloveenias</t>
  </si>
  <si>
    <t>Teabematerjalid Teabematerjalide koostamine, koostöö ekspertidega ja veebipõhiste tabelite kujundamine, testimine.
Kokku 30-35 tabelit.
Tegevus (tabelites andmete uuendamine) on iga-aastane tegevus.</t>
  </si>
  <si>
    <t>Mitmepäevane 4 päeva</t>
  </si>
  <si>
    <t>1-päevane 6-8 tundi, sõltuvalt koolitajast</t>
  </si>
  <si>
    <t>Mitmepäevane Kahepäevane koolitus.</t>
  </si>
  <si>
    <t>Teabematerjalid Teabematerjalid koos kasutamise koolitusega</t>
  </si>
  <si>
    <t>1-päevane 5-6 ak h</t>
  </si>
  <si>
    <t>Mitmepäevane 5-päevane sh reisimisele kuluv aeg</t>
  </si>
  <si>
    <t>Mitmepäevane 5-päevane õpperesi</t>
  </si>
  <si>
    <t>1-päevane Eeldatav hinnanguline kestvus ligi 6-8 akadeemilist tundi.</t>
  </si>
  <si>
    <t>Video Plaan on teha 3-4 õppevideot, ajalise kestvusega 3-5 minutit tk.</t>
  </si>
  <si>
    <t>Mitmepäevane Northern Roots Foorum on 2025. aastal planeeritud 3-päevase üritusena: 2-päevane konverents koos 1-päevase praktilise töötoana. Kumbki konverentsi päev on kestvusega 10 akadeemilist tundi, praktilise töötoa kestvus on planeeritud kuni 9 akadeemilist tundi.</t>
  </si>
  <si>
    <t>Mitmepäevane ca 5 päeva</t>
  </si>
  <si>
    <t>Mitmepäevane 4 x a´5 tundi, kokku 20 tundi</t>
  </si>
  <si>
    <t>1-päevane 6</t>
  </si>
  <si>
    <t>1-päevane 4</t>
  </si>
  <si>
    <t>1-päevane 5</t>
  </si>
  <si>
    <t>1-päevane 3</t>
  </si>
  <si>
    <t>Mitmepäevane 16</t>
  </si>
  <si>
    <t>Muu 2-3 korda aastas</t>
  </si>
  <si>
    <t>Muu 2 korda nädalas</t>
  </si>
  <si>
    <t>Muu 1 kord nädalas</t>
  </si>
  <si>
    <t>Muu 2 kord nädalas</t>
  </si>
  <si>
    <t>Muu 4</t>
  </si>
  <si>
    <t>Muu 6 korda aastas</t>
  </si>
  <si>
    <t>Video 3</t>
  </si>
  <si>
    <t>1-päevane 3 akadeemilist tundi 1 kord</t>
  </si>
  <si>
    <t>1-päevane 3  akadeemilist tundi 1 kord</t>
  </si>
  <si>
    <t>Mitmepäevane 6  akadeemilist tundi 2-päevane</t>
  </si>
  <si>
    <t>1-päevane 6  akadeemilist tundi 15 korda</t>
  </si>
  <si>
    <t xml:space="preserve">1-päevane 6  akadeemilist tundi 1 kord </t>
  </si>
  <si>
    <t xml:space="preserve">1-päevane 4  akadeemilist tundi 1 kord </t>
  </si>
  <si>
    <t>1-päevane 5  akadeemilist tundi 1 kord</t>
  </si>
  <si>
    <t>1-päevane 6  akadeemilist tundi 4 korda</t>
  </si>
  <si>
    <t>1-päevane 2  akadeemilist tundi 1 kord</t>
  </si>
  <si>
    <t xml:space="preserve">1-päevane 3  akadeemilist tundi 2 korda </t>
  </si>
  <si>
    <t xml:space="preserve">Toimumisaeg märtsi lõpus või aprillis. Kajastatakse ÜPP strateegiakava pindala- ja loomatoetuste infot, sh veel jätkuvate MAK 2014-2020 toetusskeemide muudatusi. Igal aastal toimub pindala- ja loomatoetuste taotlemine. Väga oluline, et konsulendid saavad infot otseallikast ja vastused kõigile küsimustele. Seepärast on ülioluline, et sellel infopäeval osalevad KÕIK pindala- ja loomatoetuste määruste ettevalmistajad ning kontrollidega seotud inimesed erinevatest asutustest (sh vajadusel ka KEM haldusalast). Info peab olema kättesaadav kõigile põllumajandusnõustajatele, sh neile, kes ei ole MESiga seotud. Jaotusmaterjalid vajalikud, aga neid saab jagada ka veebi teel. Infopäeval osalejaid alates 50. Infopäev võiks olla 2 päevane, mil ühel päeva katab REM ja teise päeva PRIA. </t>
  </si>
  <si>
    <t xml:space="preserve">Sihtrühm 40+ aastased. Infopäev on suunatud strateegiakava sekkumise 2.5 "Perioodi 2023–2027 väikeste 
põllumajandusettevõtjate arendamise investeeringutoetus" taotlejatele (sihtrühmale "uued põllumajandustootjad"). Infopäev peab olema vähemalt 6 ak tundi pikk. Täitja ei pea väljastama osalejatele osalemist tõendavat dokumenti (tunnistus, tõend vm), kuid infopäevad lähevad arvesse määrusest tulenevalt taotlejatele kohustusliku koolitusena. Täitja kannab osalejate nimekirjad e-PRIA süsteemidesse (sh võimalusel osalejate infopäeval osalemise aegade logid, et saaks paremini tuvastada kui kaua infopäeval osaleti, kas osaleti terve infopäev või ainult korraks mõne minuti). Infopäeva lektorid ja infopäeva programm/sisu tuleb eelnevalt kooskõlastada ReMiga. Pärast viimase infopäeva toimumist saadab täitja ReMi kontaktisikule kokkuvõtvad andmed infopäevadel osalenute arvu kohta (osalenute arv kokku; igal infopäeval osalenute arv eraldi). </t>
  </si>
  <si>
    <t xml:space="preserve">Sihtrühm kuni 40. aastased (kaasa arvatud). Infopäev on suunatud strateegiakava sekkumise 7.2 "Põllumajandusliku tegevusega alustava noore ettevõtja soodustamine" taotlejatele (põllumajandusliku tegevusega alustavatele noortele põllumajandustootjatele). Infopäeva eesmärk on pakkuda taotlejatele omandamiseks või seniste teadmiste täiendamiseks põllumajandusliku ettevõtlusega alustamiseks vajalike baasteadmisi äriplaani kirjutamisest ja koostamisest ja tegevuste pikaajalisest planeerimisest (sh nt tagasiside, näited, näpunäited, ohukohad), mis aitavad taotlejal oma äriplaani kvaliteeti tõsta ja selle sisu paremini koostada, läbi mõelda, tegevusi planeerida. Infopäev peab keskenduma äriplaanile koostamisele (mitte meetme määruse tutvustamisele). Infopäeval toodavad näited peaksid põhinema põllumajandussektori ja põllumajandusalastel näidetele. Tegevus peab olema vähemalt 6 ak tundi pikk. Täitja ei pea väljastama osalejatele osalemist tõendavat dokumenti (tunnistus, tõend vm), kuid infopäevad lähevad arvesse Noorte põllumajandustootjate tegevuse alustamine määrusest tulenevalt taotlejatele kohustusliku koolitusena. Täitja kannab osalejate nimekirjad e-PRIA süsteemidesse (sh võimalusel osalejate infopäeval osalemise aegade logid, et saaks paremini tuvastada kui kaua infopäeval osaleti, kas osaleti terve infopäev või ainult korraks mõne minuti). Infopäeva lektorid ja infopäeva programm/sisu tuleb eelnevalt kooskõlastada ReMiga. Pärast viimase infopäeva toimumist saadab täitja ReMi kontaktisikule kokkuvõtvad andmed infopäevadel osalenute arvu kohta (osalenute arv kokku; igal infopäeval osalenute arv eraldi). </t>
  </si>
  <si>
    <t>mõjus ja sobib rahastamiseks</t>
  </si>
  <si>
    <t>kaaluda, kui rahalisi võimalusi on</t>
  </si>
  <si>
    <t>ei pea vajalikuks rahastada</t>
  </si>
  <si>
    <t>METK</t>
  </si>
  <si>
    <t>ESITAJA</t>
  </si>
  <si>
    <t>Horisontaal</t>
  </si>
  <si>
    <t xml:space="preserve">orgaaniline väetamine </t>
  </si>
  <si>
    <t>toetused, projektid - muud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</si>
</sst>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Arial"/>
      <family val="2"/>
      <charset val="1"/>
    </font>
    <font>
      <i/>
      <sz val="10"/>
      <name val="Arial"/>
      <family val="2"/>
    </font>
    <font>
      <b/>
      <i/>
      <sz val="10"/>
      <name val="Arial"/>
      <family val="2"/>
    </font>
    <font>
      <sz val="10"/>
      <name val="Arial"/>
      <family val="2"/>
    </font>
    <font>
      <b/>
      <i/>
      <sz val="12"/>
      <name val="Arial"/>
      <family val="2"/>
    </font>
    <font>
      <b/>
      <sz val="10"/>
      <name val="Arial"/>
      <family val="2"/>
    </font>
  </fonts>
  <fills count="6">
    <fill>
      <patternFill patternType="none"/>
    </fill>
    <fill>
      <patternFill patternType="gray125"/>
    </fill>
    <fill>
      <patternFill patternType="solid">
        <fgColor theme="0"/>
        <bgColor indexed="64"/>
      </patternFill>
    </fill>
    <fill>
      <patternFill patternType="solid">
        <fgColor rgb="FFCCCC00"/>
        <bgColor indexed="64"/>
      </patternFill>
    </fill>
    <fill>
      <patternFill patternType="solid">
        <fgColor theme="0" tint="-4.9989318521683403E-2"/>
        <bgColor indexed="64"/>
      </patternFill>
    </fill>
    <fill>
      <patternFill patternType="solid">
        <fgColor rgb="FFEEDDFF"/>
        <bgColor indexed="64"/>
      </patternFill>
    </fill>
  </fills>
  <borders count="11">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5">
    <xf numFmtId="0" fontId="0" fillId="0" borderId="0" xfId="0" applyFont="1"/>
    <xf numFmtId="0" fontId="3" fillId="2" borderId="0" xfId="0" applyFont="1" applyFill="1" applyAlignment="1">
      <alignment horizontal="left" wrapText="1"/>
    </xf>
    <xf numFmtId="0" fontId="1" fillId="2" borderId="0" xfId="0" applyFont="1" applyFill="1" applyAlignment="1">
      <alignment horizontal="left" wrapText="1"/>
    </xf>
    <xf numFmtId="0" fontId="2" fillId="2" borderId="0" xfId="0" applyFont="1" applyFill="1" applyAlignment="1">
      <alignment horizontal="center" vertical="center" wrapText="1"/>
    </xf>
    <xf numFmtId="0" fontId="2" fillId="2" borderId="0" xfId="0" applyFont="1" applyFill="1" applyAlignment="1">
      <alignment horizontal="left" wrapText="1"/>
    </xf>
    <xf numFmtId="0" fontId="3" fillId="2" borderId="0" xfId="0" applyNumberFormat="1" applyFont="1" applyFill="1" applyAlignment="1">
      <alignment horizontal="left" wrapText="1"/>
    </xf>
    <xf numFmtId="0" fontId="2" fillId="2" borderId="4" xfId="0" applyFont="1" applyFill="1" applyBorder="1" applyAlignment="1">
      <alignment horizontal="left" wrapText="1"/>
    </xf>
    <xf numFmtId="0" fontId="3" fillId="2" borderId="4" xfId="0" applyFont="1" applyFill="1" applyBorder="1" applyAlignment="1">
      <alignment horizontal="left" wrapText="1"/>
    </xf>
    <xf numFmtId="0" fontId="1" fillId="2" borderId="4" xfId="0" applyFont="1" applyFill="1" applyBorder="1" applyAlignment="1">
      <alignment horizontal="left" wrapText="1"/>
    </xf>
    <xf numFmtId="0" fontId="3" fillId="2" borderId="4" xfId="0" applyNumberFormat="1" applyFont="1" applyFill="1" applyBorder="1" applyAlignment="1">
      <alignment horizontal="left" wrapText="1"/>
    </xf>
    <xf numFmtId="17" fontId="3" fillId="2" borderId="4" xfId="0" applyNumberFormat="1" applyFont="1" applyFill="1" applyBorder="1" applyAlignment="1">
      <alignment horizontal="left" wrapText="1"/>
    </xf>
    <xf numFmtId="0" fontId="1" fillId="2" borderId="0" xfId="0" applyFont="1" applyFill="1" applyAlignment="1">
      <alignment horizontal="center" vertical="center" wrapText="1"/>
    </xf>
    <xf numFmtId="0" fontId="2" fillId="4"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4" borderId="5" xfId="0" applyNumberFormat="1"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5" borderId="1" xfId="0" applyFont="1" applyFill="1" applyBorder="1" applyAlignment="1">
      <alignment horizontal="center"/>
    </xf>
    <xf numFmtId="0" fontId="1" fillId="2" borderId="3" xfId="0" applyFont="1" applyFill="1" applyBorder="1" applyAlignment="1">
      <alignment wrapText="1"/>
    </xf>
    <xf numFmtId="0" fontId="0" fillId="2" borderId="3" xfId="0" applyFill="1" applyBorder="1"/>
    <xf numFmtId="0" fontId="0" fillId="2" borderId="2" xfId="0" applyFill="1" applyBorder="1"/>
    <xf numFmtId="0" fontId="0" fillId="0" borderId="2" xfId="0" applyBorder="1"/>
    <xf numFmtId="0" fontId="0" fillId="0" borderId="0" xfId="0"/>
    <xf numFmtId="0" fontId="2" fillId="5" borderId="0" xfId="0" applyFont="1" applyFill="1" applyBorder="1" applyAlignment="1">
      <alignment horizontal="center"/>
    </xf>
    <xf numFmtId="0" fontId="1" fillId="2" borderId="3" xfId="0" applyFont="1" applyFill="1" applyBorder="1" applyAlignment="1">
      <alignment horizontal="left" wrapText="1"/>
    </xf>
    <xf numFmtId="0" fontId="2" fillId="2" borderId="3" xfId="0" applyFont="1" applyFill="1" applyBorder="1" applyAlignment="1">
      <alignment horizontal="left" wrapText="1"/>
    </xf>
    <xf numFmtId="0" fontId="5" fillId="2" borderId="0" xfId="0" applyFont="1" applyFill="1" applyAlignment="1">
      <alignment horizontal="left" wrapText="1"/>
    </xf>
    <xf numFmtId="0" fontId="5" fillId="2" borderId="4" xfId="0" applyFont="1" applyFill="1" applyBorder="1" applyAlignment="1">
      <alignment wrapText="1"/>
    </xf>
    <xf numFmtId="0" fontId="1" fillId="0" borderId="3" xfId="0" applyFont="1" applyBorder="1" applyAlignment="1">
      <alignment wrapText="1"/>
    </xf>
    <xf numFmtId="0" fontId="2" fillId="4" borderId="0"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3" borderId="7" xfId="0" applyFont="1" applyFill="1" applyBorder="1" applyAlignment="1">
      <alignment horizontal="center" wrapText="1"/>
    </xf>
    <xf numFmtId="0" fontId="4" fillId="3" borderId="9" xfId="0" applyFont="1" applyFill="1" applyBorder="1" applyAlignment="1">
      <alignment horizontal="center" wrapText="1"/>
    </xf>
    <xf numFmtId="0" fontId="4" fillId="4" borderId="6" xfId="0" applyFont="1" applyFill="1" applyBorder="1" applyAlignment="1">
      <alignment horizontal="center" wrapText="1"/>
    </xf>
    <xf numFmtId="0" fontId="4" fillId="4" borderId="10" xfId="0" applyFont="1" applyFill="1" applyBorder="1" applyAlignment="1">
      <alignment horizontal="center" wrapText="1"/>
    </xf>
    <xf numFmtId="0" fontId="4" fillId="4"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CCCC00"/>
      <color rgb="FFEEDDFF"/>
      <color rgb="FFCB9763"/>
      <color rgb="FFF5F1C3"/>
      <color rgb="FFFF7D7D"/>
      <color rgb="FFE3C7AB"/>
      <color rgb="FFFFD9D9"/>
      <color rgb="FFED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X77"/>
  <sheetViews>
    <sheetView tabSelected="1" zoomScale="70" zoomScaleNormal="70" workbookViewId="0">
      <pane ySplit="2" topLeftCell="A3" activePane="bottomLeft" state="frozen"/>
      <selection pane="bottomLeft" activeCell="C7" sqref="C7"/>
    </sheetView>
  </sheetViews>
  <sheetFormatPr defaultColWidth="8.7265625" defaultRowHeight="13" x14ac:dyDescent="0.3"/>
  <cols>
    <col min="1" max="1" width="5.81640625" style="1" customWidth="1"/>
    <col min="2" max="2" width="24.7265625" style="4" customWidth="1"/>
    <col min="3" max="3" width="52.26953125" style="1" customWidth="1"/>
    <col min="4" max="4" width="49.7265625" style="1" customWidth="1"/>
    <col min="5" max="5" width="18.26953125" style="2" customWidth="1"/>
    <col min="6" max="6" width="18.81640625" style="2" customWidth="1"/>
    <col min="7" max="7" width="23.1796875" style="1" customWidth="1"/>
    <col min="8" max="8" width="19.26953125" style="25" customWidth="1"/>
    <col min="9" max="9" width="19.1796875" style="1" customWidth="1"/>
    <col min="10" max="10" width="17.1796875" style="5" customWidth="1"/>
    <col min="11" max="13" width="12.81640625" style="1" hidden="1" customWidth="1"/>
    <col min="14" max="16384" width="8.7265625" style="1"/>
  </cols>
  <sheetData>
    <row r="1" spans="1:13" ht="15.5" x14ac:dyDescent="0.35">
      <c r="A1" s="28" t="s">
        <v>368</v>
      </c>
      <c r="B1" s="32" t="s">
        <v>458</v>
      </c>
      <c r="C1" s="33"/>
      <c r="D1" s="34"/>
      <c r="E1" s="30" t="s">
        <v>457</v>
      </c>
      <c r="F1" s="31"/>
      <c r="G1" s="32" t="s">
        <v>458</v>
      </c>
      <c r="H1" s="33"/>
      <c r="I1" s="33"/>
      <c r="J1" s="34"/>
    </row>
    <row r="2" spans="1:13" s="3" customFormat="1" ht="52.5" thickBot="1" x14ac:dyDescent="0.3">
      <c r="A2" s="29"/>
      <c r="B2" s="12" t="s">
        <v>0</v>
      </c>
      <c r="C2" s="12" t="s">
        <v>1</v>
      </c>
      <c r="D2" s="12" t="s">
        <v>2</v>
      </c>
      <c r="E2" s="13" t="s">
        <v>369</v>
      </c>
      <c r="F2" s="15" t="s">
        <v>181</v>
      </c>
      <c r="G2" s="12" t="s">
        <v>370</v>
      </c>
      <c r="H2" s="12" t="s">
        <v>371</v>
      </c>
      <c r="I2" s="12" t="s">
        <v>398</v>
      </c>
      <c r="J2" s="14" t="s">
        <v>280</v>
      </c>
      <c r="K2" s="11" t="s">
        <v>454</v>
      </c>
      <c r="L2" s="11" t="s">
        <v>455</v>
      </c>
      <c r="M2" s="11" t="s">
        <v>456</v>
      </c>
    </row>
    <row r="3" spans="1:13" ht="51" thickTop="1" x14ac:dyDescent="0.3">
      <c r="A3" s="7">
        <v>1</v>
      </c>
      <c r="B3" s="6" t="s">
        <v>259</v>
      </c>
      <c r="C3" s="7" t="s">
        <v>291</v>
      </c>
      <c r="D3" s="7" t="s">
        <v>292</v>
      </c>
      <c r="E3" s="8" t="s">
        <v>180</v>
      </c>
      <c r="F3" s="8" t="s">
        <v>284</v>
      </c>
      <c r="G3" s="7" t="s">
        <v>260</v>
      </c>
      <c r="H3" s="26" t="s">
        <v>395</v>
      </c>
      <c r="I3" s="7" t="s">
        <v>439</v>
      </c>
      <c r="J3" s="9" t="s">
        <v>261</v>
      </c>
    </row>
    <row r="4" spans="1:13" ht="200.5" x14ac:dyDescent="0.3">
      <c r="A4" s="7">
        <v>2</v>
      </c>
      <c r="B4" s="6" t="s">
        <v>293</v>
      </c>
      <c r="C4" s="7" t="s">
        <v>235</v>
      </c>
      <c r="D4" s="7" t="s">
        <v>236</v>
      </c>
      <c r="E4" s="8" t="s">
        <v>180</v>
      </c>
      <c r="F4" s="8" t="s">
        <v>282</v>
      </c>
      <c r="G4" s="7" t="s">
        <v>237</v>
      </c>
      <c r="H4" s="26" t="s">
        <v>394</v>
      </c>
      <c r="I4" s="7" t="s">
        <v>434</v>
      </c>
      <c r="J4" s="9" t="s">
        <v>238</v>
      </c>
    </row>
    <row r="5" spans="1:13" ht="39" x14ac:dyDescent="0.3">
      <c r="A5" s="7">
        <v>3</v>
      </c>
      <c r="B5" s="6" t="s">
        <v>239</v>
      </c>
      <c r="C5" s="7" t="s">
        <v>240</v>
      </c>
      <c r="D5" s="7" t="s">
        <v>241</v>
      </c>
      <c r="E5" s="8" t="s">
        <v>180</v>
      </c>
      <c r="F5" s="8" t="s">
        <v>287</v>
      </c>
      <c r="G5" s="7" t="s">
        <v>230</v>
      </c>
      <c r="H5" s="26" t="s">
        <v>394</v>
      </c>
      <c r="I5" s="7" t="s">
        <v>435</v>
      </c>
      <c r="J5" s="9" t="s">
        <v>238</v>
      </c>
    </row>
    <row r="6" spans="1:13" ht="52" x14ac:dyDescent="0.3">
      <c r="A6" s="7">
        <v>4</v>
      </c>
      <c r="B6" s="6" t="s">
        <v>242</v>
      </c>
      <c r="C6" s="7" t="s">
        <v>243</v>
      </c>
      <c r="D6" s="7" t="s">
        <v>244</v>
      </c>
      <c r="E6" s="8" t="s">
        <v>180</v>
      </c>
      <c r="F6" s="8" t="s">
        <v>287</v>
      </c>
      <c r="G6" s="7" t="s">
        <v>230</v>
      </c>
      <c r="H6" s="26" t="s">
        <v>394</v>
      </c>
      <c r="I6" s="7" t="s">
        <v>436</v>
      </c>
      <c r="J6" s="9" t="s">
        <v>238</v>
      </c>
    </row>
    <row r="7" spans="1:13" ht="63" x14ac:dyDescent="0.3">
      <c r="A7" s="7">
        <v>5</v>
      </c>
      <c r="B7" s="6" t="s">
        <v>245</v>
      </c>
      <c r="C7" s="7" t="s">
        <v>246</v>
      </c>
      <c r="D7" s="7" t="s">
        <v>247</v>
      </c>
      <c r="E7" s="8" t="s">
        <v>180</v>
      </c>
      <c r="F7" s="8" t="s">
        <v>287</v>
      </c>
      <c r="G7" s="7" t="s">
        <v>230</v>
      </c>
      <c r="H7" s="26" t="s">
        <v>394</v>
      </c>
      <c r="I7" s="7" t="s">
        <v>436</v>
      </c>
      <c r="J7" s="9" t="s">
        <v>238</v>
      </c>
    </row>
    <row r="8" spans="1:13" ht="75.5" x14ac:dyDescent="0.3">
      <c r="A8" s="7">
        <v>6</v>
      </c>
      <c r="B8" s="6" t="s">
        <v>248</v>
      </c>
      <c r="C8" s="7" t="s">
        <v>249</v>
      </c>
      <c r="D8" s="7" t="s">
        <v>250</v>
      </c>
      <c r="E8" s="8" t="s">
        <v>180</v>
      </c>
      <c r="F8" s="8" t="s">
        <v>287</v>
      </c>
      <c r="G8" s="7" t="s">
        <v>230</v>
      </c>
      <c r="H8" s="26" t="s">
        <v>394</v>
      </c>
      <c r="I8" s="7" t="s">
        <v>437</v>
      </c>
      <c r="J8" s="9" t="s">
        <v>238</v>
      </c>
    </row>
    <row r="9" spans="1:13" ht="238" x14ac:dyDescent="0.3">
      <c r="A9" s="7">
        <v>7</v>
      </c>
      <c r="B9" s="6" t="s">
        <v>270</v>
      </c>
      <c r="C9" s="7" t="s">
        <v>271</v>
      </c>
      <c r="D9" s="7" t="s">
        <v>272</v>
      </c>
      <c r="E9" s="8" t="s">
        <v>180</v>
      </c>
      <c r="F9" s="8" t="s">
        <v>289</v>
      </c>
      <c r="G9" s="7" t="s">
        <v>273</v>
      </c>
      <c r="H9" s="26" t="s">
        <v>396</v>
      </c>
      <c r="I9" s="7" t="s">
        <v>440</v>
      </c>
      <c r="J9" s="9" t="s">
        <v>274</v>
      </c>
    </row>
    <row r="10" spans="1:13" ht="238" x14ac:dyDescent="0.3">
      <c r="A10" s="7">
        <v>8</v>
      </c>
      <c r="B10" s="6" t="s">
        <v>84</v>
      </c>
      <c r="C10" s="7" t="s">
        <v>85</v>
      </c>
      <c r="D10" s="7" t="s">
        <v>86</v>
      </c>
      <c r="E10" s="8" t="s">
        <v>180</v>
      </c>
      <c r="F10" s="8" t="s">
        <v>297</v>
      </c>
      <c r="G10" s="7" t="s">
        <v>87</v>
      </c>
      <c r="H10" s="26" t="s">
        <v>385</v>
      </c>
      <c r="I10" s="7" t="s">
        <v>414</v>
      </c>
      <c r="J10" s="9" t="s">
        <v>88</v>
      </c>
    </row>
    <row r="11" spans="1:13" ht="150.5" x14ac:dyDescent="0.3">
      <c r="A11" s="7">
        <v>9</v>
      </c>
      <c r="B11" s="6" t="s">
        <v>104</v>
      </c>
      <c r="C11" s="7" t="s">
        <v>105</v>
      </c>
      <c r="D11" s="7" t="s">
        <v>106</v>
      </c>
      <c r="E11" s="8" t="s">
        <v>180</v>
      </c>
      <c r="F11" s="8" t="s">
        <v>300</v>
      </c>
      <c r="G11" s="7" t="s">
        <v>107</v>
      </c>
      <c r="H11" s="26" t="s">
        <v>388</v>
      </c>
      <c r="I11" s="7" t="s">
        <v>416</v>
      </c>
      <c r="J11" s="9" t="s">
        <v>108</v>
      </c>
    </row>
    <row r="12" spans="1:13" ht="63" x14ac:dyDescent="0.3">
      <c r="A12" s="7">
        <v>10</v>
      </c>
      <c r="B12" s="6" t="s">
        <v>321</v>
      </c>
      <c r="C12" s="7" t="s">
        <v>322</v>
      </c>
      <c r="D12" s="7" t="s">
        <v>323</v>
      </c>
      <c r="E12" s="8" t="s">
        <v>180</v>
      </c>
      <c r="F12" s="8" t="s">
        <v>367</v>
      </c>
      <c r="G12" s="7" t="s">
        <v>324</v>
      </c>
      <c r="H12" s="26" t="s">
        <v>397</v>
      </c>
      <c r="I12" s="7" t="s">
        <v>444</v>
      </c>
      <c r="J12" s="7" t="s">
        <v>152</v>
      </c>
    </row>
    <row r="13" spans="1:13" ht="63" x14ac:dyDescent="0.3">
      <c r="A13" s="7">
        <v>11</v>
      </c>
      <c r="B13" s="6" t="s">
        <v>330</v>
      </c>
      <c r="C13" s="7" t="s">
        <v>326</v>
      </c>
      <c r="D13" s="7" t="s">
        <v>331</v>
      </c>
      <c r="E13" s="8" t="s">
        <v>363</v>
      </c>
      <c r="F13" s="8" t="s">
        <v>288</v>
      </c>
      <c r="G13" s="7" t="s">
        <v>332</v>
      </c>
      <c r="H13" s="26" t="s">
        <v>397</v>
      </c>
      <c r="I13" s="7" t="s">
        <v>446</v>
      </c>
      <c r="J13" s="7" t="s">
        <v>333</v>
      </c>
    </row>
    <row r="14" spans="1:13" ht="63" x14ac:dyDescent="0.3">
      <c r="A14" s="7">
        <v>12</v>
      </c>
      <c r="B14" s="6" t="s">
        <v>14</v>
      </c>
      <c r="C14" s="7" t="s">
        <v>15</v>
      </c>
      <c r="D14" s="7" t="s">
        <v>16</v>
      </c>
      <c r="E14" s="8" t="s">
        <v>180</v>
      </c>
      <c r="F14" s="8" t="s">
        <v>186</v>
      </c>
      <c r="G14" s="7" t="s">
        <v>17</v>
      </c>
      <c r="H14" s="26" t="s">
        <v>378</v>
      </c>
      <c r="I14" s="7" t="s">
        <v>401</v>
      </c>
      <c r="J14" s="9">
        <v>2025</v>
      </c>
    </row>
    <row r="15" spans="1:13" ht="38" x14ac:dyDescent="0.3">
      <c r="A15" s="7">
        <v>13</v>
      </c>
      <c r="B15" s="6" t="s">
        <v>18</v>
      </c>
      <c r="C15" s="7" t="s">
        <v>19</v>
      </c>
      <c r="D15" s="7" t="s">
        <v>20</v>
      </c>
      <c r="E15" s="8" t="s">
        <v>180</v>
      </c>
      <c r="F15" s="8" t="s">
        <v>285</v>
      </c>
      <c r="G15" s="7" t="s">
        <v>21</v>
      </c>
      <c r="H15" s="26" t="s">
        <v>378</v>
      </c>
      <c r="I15" s="7" t="s">
        <v>401</v>
      </c>
      <c r="J15" s="9">
        <v>2025</v>
      </c>
    </row>
    <row r="16" spans="1:13" ht="88" x14ac:dyDescent="0.3">
      <c r="A16" s="7">
        <v>14</v>
      </c>
      <c r="B16" s="6" t="s">
        <v>48</v>
      </c>
      <c r="C16" s="7" t="s">
        <v>49</v>
      </c>
      <c r="D16" s="7" t="s">
        <v>50</v>
      </c>
      <c r="E16" s="8" t="s">
        <v>180</v>
      </c>
      <c r="F16" s="8" t="s">
        <v>367</v>
      </c>
      <c r="G16" s="7" t="s">
        <v>51</v>
      </c>
      <c r="H16" s="26" t="s">
        <v>378</v>
      </c>
      <c r="I16" s="7" t="s">
        <v>408</v>
      </c>
      <c r="J16" s="9" t="s">
        <v>52</v>
      </c>
    </row>
    <row r="17" spans="1:10" ht="225.5" x14ac:dyDescent="0.3">
      <c r="A17" s="7">
        <v>15</v>
      </c>
      <c r="B17" s="6" t="s">
        <v>294</v>
      </c>
      <c r="C17" s="7" t="s">
        <v>132</v>
      </c>
      <c r="D17" s="7" t="s">
        <v>133</v>
      </c>
      <c r="E17" s="8" t="s">
        <v>180</v>
      </c>
      <c r="F17" s="8" t="s">
        <v>297</v>
      </c>
      <c r="G17" s="7" t="s">
        <v>134</v>
      </c>
      <c r="H17" s="26" t="s">
        <v>378</v>
      </c>
      <c r="I17" s="7" t="s">
        <v>421</v>
      </c>
      <c r="J17" s="9" t="s">
        <v>135</v>
      </c>
    </row>
    <row r="18" spans="1:10" ht="250.5" x14ac:dyDescent="0.3">
      <c r="A18" s="7">
        <v>16</v>
      </c>
      <c r="B18" s="6" t="s">
        <v>154</v>
      </c>
      <c r="C18" s="7" t="s">
        <v>306</v>
      </c>
      <c r="D18" s="7" t="s">
        <v>155</v>
      </c>
      <c r="E18" s="8" t="s">
        <v>180</v>
      </c>
      <c r="F18" s="8" t="s">
        <v>300</v>
      </c>
      <c r="G18" s="7" t="s">
        <v>153</v>
      </c>
      <c r="H18" s="26" t="s">
        <v>378</v>
      </c>
      <c r="I18" s="7" t="s">
        <v>424</v>
      </c>
      <c r="J18" s="9" t="s">
        <v>8</v>
      </c>
    </row>
    <row r="19" spans="1:10" ht="125.5" x14ac:dyDescent="0.3">
      <c r="A19" s="7">
        <v>17</v>
      </c>
      <c r="B19" s="6" t="s">
        <v>219</v>
      </c>
      <c r="C19" s="7" t="s">
        <v>220</v>
      </c>
      <c r="D19" s="7" t="s">
        <v>221</v>
      </c>
      <c r="E19" s="8" t="s">
        <v>180</v>
      </c>
      <c r="F19" s="8" t="s">
        <v>297</v>
      </c>
      <c r="G19" s="7" t="s">
        <v>222</v>
      </c>
      <c r="H19" s="26" t="s">
        <v>378</v>
      </c>
      <c r="I19" s="7" t="s">
        <v>429</v>
      </c>
      <c r="J19" s="9" t="s">
        <v>197</v>
      </c>
    </row>
    <row r="20" spans="1:10" ht="50.5" x14ac:dyDescent="0.3">
      <c r="A20" s="7">
        <v>18</v>
      </c>
      <c r="B20" s="6" t="s">
        <v>251</v>
      </c>
      <c r="C20" s="7" t="s">
        <v>252</v>
      </c>
      <c r="D20" s="7" t="s">
        <v>253</v>
      </c>
      <c r="E20" s="8" t="s">
        <v>180</v>
      </c>
      <c r="F20" s="8" t="s">
        <v>290</v>
      </c>
      <c r="G20" s="7" t="s">
        <v>222</v>
      </c>
      <c r="H20" s="26" t="s">
        <v>378</v>
      </c>
      <c r="I20" s="7" t="s">
        <v>438</v>
      </c>
      <c r="J20" s="9" t="s">
        <v>254</v>
      </c>
    </row>
    <row r="21" spans="1:10" ht="188" x14ac:dyDescent="0.3">
      <c r="A21" s="7">
        <v>19</v>
      </c>
      <c r="B21" s="6" t="s">
        <v>318</v>
      </c>
      <c r="C21" s="7" t="s">
        <v>319</v>
      </c>
      <c r="D21" s="7" t="s">
        <v>451</v>
      </c>
      <c r="E21" s="8" t="s">
        <v>180</v>
      </c>
      <c r="F21" s="8" t="s">
        <v>367</v>
      </c>
      <c r="G21" s="7" t="s">
        <v>320</v>
      </c>
      <c r="H21" s="26" t="s">
        <v>378</v>
      </c>
      <c r="I21" s="7" t="s">
        <v>443</v>
      </c>
      <c r="J21" s="7" t="s">
        <v>152</v>
      </c>
    </row>
    <row r="22" spans="1:10" ht="213" x14ac:dyDescent="0.3">
      <c r="A22" s="7">
        <v>20</v>
      </c>
      <c r="B22" s="6" t="s">
        <v>128</v>
      </c>
      <c r="C22" s="7" t="s">
        <v>129</v>
      </c>
      <c r="D22" s="7" t="s">
        <v>130</v>
      </c>
      <c r="E22" s="8" t="s">
        <v>180</v>
      </c>
      <c r="F22" s="8" t="s">
        <v>288</v>
      </c>
      <c r="G22" s="7" t="s">
        <v>131</v>
      </c>
      <c r="H22" s="26" t="s">
        <v>390</v>
      </c>
      <c r="I22" s="7" t="s">
        <v>401</v>
      </c>
      <c r="J22" s="9">
        <v>2025</v>
      </c>
    </row>
    <row r="23" spans="1:10" ht="26" x14ac:dyDescent="0.3">
      <c r="A23" s="7">
        <v>21</v>
      </c>
      <c r="B23" s="6" t="s">
        <v>208</v>
      </c>
      <c r="C23" s="7" t="s">
        <v>209</v>
      </c>
      <c r="D23" s="7" t="s">
        <v>210</v>
      </c>
      <c r="E23" s="8" t="s">
        <v>180</v>
      </c>
      <c r="F23" s="8" t="s">
        <v>186</v>
      </c>
      <c r="G23" s="7" t="s">
        <v>211</v>
      </c>
      <c r="H23" s="26" t="s">
        <v>384</v>
      </c>
      <c r="I23" s="7" t="s">
        <v>430</v>
      </c>
      <c r="J23" s="9" t="s">
        <v>281</v>
      </c>
    </row>
    <row r="24" spans="1:10" ht="50.5" x14ac:dyDescent="0.3">
      <c r="A24" s="7">
        <v>22</v>
      </c>
      <c r="B24" s="6" t="s">
        <v>212</v>
      </c>
      <c r="C24" s="7" t="s">
        <v>213</v>
      </c>
      <c r="D24" s="7" t="s">
        <v>214</v>
      </c>
      <c r="E24" s="8" t="s">
        <v>180</v>
      </c>
      <c r="F24" s="8" t="s">
        <v>286</v>
      </c>
      <c r="G24" s="7" t="s">
        <v>192</v>
      </c>
      <c r="H24" s="26" t="s">
        <v>384</v>
      </c>
      <c r="I24" s="7" t="s">
        <v>430</v>
      </c>
      <c r="J24" s="9" t="s">
        <v>281</v>
      </c>
    </row>
    <row r="25" spans="1:10" ht="125.5" x14ac:dyDescent="0.3">
      <c r="A25" s="7">
        <v>23</v>
      </c>
      <c r="B25" s="6" t="s">
        <v>215</v>
      </c>
      <c r="C25" s="7" t="s">
        <v>216</v>
      </c>
      <c r="D25" s="7" t="s">
        <v>217</v>
      </c>
      <c r="E25" s="8" t="s">
        <v>180</v>
      </c>
      <c r="F25" s="8" t="s">
        <v>285</v>
      </c>
      <c r="G25" s="7" t="s">
        <v>218</v>
      </c>
      <c r="H25" s="26" t="s">
        <v>384</v>
      </c>
      <c r="I25" s="7" t="s">
        <v>430</v>
      </c>
      <c r="J25" s="9" t="s">
        <v>197</v>
      </c>
    </row>
    <row r="26" spans="1:10" ht="75.5" x14ac:dyDescent="0.3">
      <c r="A26" s="7">
        <v>24</v>
      </c>
      <c r="B26" s="6" t="s">
        <v>223</v>
      </c>
      <c r="C26" s="7" t="s">
        <v>224</v>
      </c>
      <c r="D26" s="7" t="s">
        <v>225</v>
      </c>
      <c r="E26" s="8" t="s">
        <v>180</v>
      </c>
      <c r="F26" s="8" t="s">
        <v>297</v>
      </c>
      <c r="G26" s="7" t="s">
        <v>226</v>
      </c>
      <c r="H26" s="26" t="s">
        <v>384</v>
      </c>
      <c r="I26" s="7" t="s">
        <v>430</v>
      </c>
      <c r="J26" s="9" t="s">
        <v>127</v>
      </c>
    </row>
    <row r="27" spans="1:10" ht="39" x14ac:dyDescent="0.3">
      <c r="A27" s="7">
        <v>25</v>
      </c>
      <c r="B27" s="6" t="s">
        <v>227</v>
      </c>
      <c r="C27" s="7" t="s">
        <v>228</v>
      </c>
      <c r="D27" s="7" t="s">
        <v>229</v>
      </c>
      <c r="E27" s="8" t="s">
        <v>180</v>
      </c>
      <c r="F27" s="8" t="s">
        <v>186</v>
      </c>
      <c r="G27" s="7" t="s">
        <v>226</v>
      </c>
      <c r="H27" s="26" t="s">
        <v>384</v>
      </c>
      <c r="I27" s="7" t="s">
        <v>432</v>
      </c>
      <c r="J27" s="9" t="s">
        <v>197</v>
      </c>
    </row>
    <row r="28" spans="1:10" ht="175.5" x14ac:dyDescent="0.3">
      <c r="A28" s="7">
        <v>26</v>
      </c>
      <c r="B28" s="6" t="s">
        <v>266</v>
      </c>
      <c r="C28" s="7" t="s">
        <v>267</v>
      </c>
      <c r="D28" s="7" t="s">
        <v>268</v>
      </c>
      <c r="E28" s="8" t="s">
        <v>180</v>
      </c>
      <c r="F28" s="8" t="s">
        <v>186</v>
      </c>
      <c r="G28" s="7" t="s">
        <v>269</v>
      </c>
      <c r="H28" s="26" t="s">
        <v>384</v>
      </c>
      <c r="I28" s="7" t="s">
        <v>432</v>
      </c>
      <c r="J28" s="9" t="s">
        <v>279</v>
      </c>
    </row>
    <row r="29" spans="1:10" ht="75.5" x14ac:dyDescent="0.3">
      <c r="A29" s="7">
        <v>27</v>
      </c>
      <c r="B29" s="6" t="s">
        <v>308</v>
      </c>
      <c r="C29" s="7" t="s">
        <v>309</v>
      </c>
      <c r="D29" s="7" t="s">
        <v>310</v>
      </c>
      <c r="E29" s="8" t="s">
        <v>183</v>
      </c>
      <c r="F29" s="8" t="s">
        <v>286</v>
      </c>
      <c r="G29" s="7" t="s">
        <v>311</v>
      </c>
      <c r="H29" s="26" t="s">
        <v>384</v>
      </c>
      <c r="I29" s="7" t="s">
        <v>441</v>
      </c>
      <c r="J29" s="7" t="s">
        <v>312</v>
      </c>
    </row>
    <row r="30" spans="1:10" ht="104" x14ac:dyDescent="0.3">
      <c r="A30" s="7">
        <v>28</v>
      </c>
      <c r="B30" s="6" t="s">
        <v>313</v>
      </c>
      <c r="C30" s="7" t="s">
        <v>314</v>
      </c>
      <c r="D30" s="7" t="s">
        <v>315</v>
      </c>
      <c r="E30" s="8" t="s">
        <v>183</v>
      </c>
      <c r="F30" s="8" t="s">
        <v>366</v>
      </c>
      <c r="G30" s="7" t="s">
        <v>316</v>
      </c>
      <c r="H30" s="26" t="s">
        <v>384</v>
      </c>
      <c r="I30" s="7" t="s">
        <v>442</v>
      </c>
      <c r="J30" s="7" t="s">
        <v>317</v>
      </c>
    </row>
    <row r="31" spans="1:10" ht="88" x14ac:dyDescent="0.3">
      <c r="A31" s="7">
        <v>29</v>
      </c>
      <c r="B31" s="6" t="s">
        <v>325</v>
      </c>
      <c r="C31" s="7" t="s">
        <v>326</v>
      </c>
      <c r="D31" s="7" t="s">
        <v>327</v>
      </c>
      <c r="E31" s="8" t="s">
        <v>363</v>
      </c>
      <c r="F31" s="8" t="s">
        <v>286</v>
      </c>
      <c r="G31" s="7" t="s">
        <v>328</v>
      </c>
      <c r="H31" s="26" t="s">
        <v>384</v>
      </c>
      <c r="I31" s="7" t="s">
        <v>445</v>
      </c>
      <c r="J31" s="10" t="s">
        <v>329</v>
      </c>
    </row>
    <row r="32" spans="1:10" ht="63" x14ac:dyDescent="0.3">
      <c r="A32" s="7">
        <v>30</v>
      </c>
      <c r="B32" s="6" t="s">
        <v>334</v>
      </c>
      <c r="C32" s="7" t="s">
        <v>335</v>
      </c>
      <c r="D32" s="7" t="s">
        <v>336</v>
      </c>
      <c r="E32" s="8" t="s">
        <v>363</v>
      </c>
      <c r="F32" s="8" t="s">
        <v>288</v>
      </c>
      <c r="G32" s="7" t="s">
        <v>337</v>
      </c>
      <c r="H32" s="26" t="s">
        <v>384</v>
      </c>
      <c r="I32" s="7" t="s">
        <v>447</v>
      </c>
      <c r="J32" s="7" t="s">
        <v>338</v>
      </c>
    </row>
    <row r="33" spans="1:10" ht="225.5" x14ac:dyDescent="0.3">
      <c r="A33" s="7">
        <v>31</v>
      </c>
      <c r="B33" s="6" t="s">
        <v>339</v>
      </c>
      <c r="C33" s="7" t="s">
        <v>340</v>
      </c>
      <c r="D33" s="7" t="s">
        <v>452</v>
      </c>
      <c r="E33" s="8" t="s">
        <v>180</v>
      </c>
      <c r="F33" s="8" t="s">
        <v>362</v>
      </c>
      <c r="G33" s="7" t="s">
        <v>341</v>
      </c>
      <c r="H33" s="26" t="s">
        <v>384</v>
      </c>
      <c r="I33" s="7" t="s">
        <v>448</v>
      </c>
      <c r="J33" s="7" t="s">
        <v>317</v>
      </c>
    </row>
    <row r="34" spans="1:10" ht="375.5" x14ac:dyDescent="0.3">
      <c r="A34" s="7">
        <v>32</v>
      </c>
      <c r="B34" s="6" t="s">
        <v>342</v>
      </c>
      <c r="C34" s="7" t="s">
        <v>343</v>
      </c>
      <c r="D34" s="7" t="s">
        <v>453</v>
      </c>
      <c r="E34" s="8" t="s">
        <v>180</v>
      </c>
      <c r="F34" s="8" t="s">
        <v>362</v>
      </c>
      <c r="G34" s="7" t="s">
        <v>344</v>
      </c>
      <c r="H34" s="26" t="s">
        <v>384</v>
      </c>
      <c r="I34" s="7" t="s">
        <v>448</v>
      </c>
      <c r="J34" s="7" t="s">
        <v>317</v>
      </c>
    </row>
    <row r="35" spans="1:10" ht="39" x14ac:dyDescent="0.3">
      <c r="A35" s="7">
        <v>33</v>
      </c>
      <c r="B35" s="6" t="s">
        <v>345</v>
      </c>
      <c r="C35" s="7" t="s">
        <v>346</v>
      </c>
      <c r="D35" s="7" t="s">
        <v>347</v>
      </c>
      <c r="E35" s="8" t="s">
        <v>180</v>
      </c>
      <c r="F35" s="8" t="s">
        <v>286</v>
      </c>
      <c r="G35" s="7" t="s">
        <v>348</v>
      </c>
      <c r="H35" s="26" t="s">
        <v>384</v>
      </c>
      <c r="I35" s="7" t="s">
        <v>449</v>
      </c>
      <c r="J35" s="7" t="s">
        <v>349</v>
      </c>
    </row>
    <row r="36" spans="1:10" ht="63" x14ac:dyDescent="0.3">
      <c r="A36" s="7">
        <v>34</v>
      </c>
      <c r="B36" s="6" t="s">
        <v>350</v>
      </c>
      <c r="C36" s="7" t="s">
        <v>346</v>
      </c>
      <c r="D36" s="7" t="s">
        <v>347</v>
      </c>
      <c r="E36" s="8" t="s">
        <v>180</v>
      </c>
      <c r="F36" s="8" t="s">
        <v>286</v>
      </c>
      <c r="G36" s="7" t="s">
        <v>351</v>
      </c>
      <c r="H36" s="26" t="s">
        <v>384</v>
      </c>
      <c r="I36" s="7" t="s">
        <v>449</v>
      </c>
      <c r="J36" s="7" t="s">
        <v>352</v>
      </c>
    </row>
    <row r="37" spans="1:10" ht="65" x14ac:dyDescent="0.3">
      <c r="A37" s="7">
        <v>35</v>
      </c>
      <c r="B37" s="6" t="s">
        <v>353</v>
      </c>
      <c r="C37" s="7" t="s">
        <v>354</v>
      </c>
      <c r="D37" s="7" t="s">
        <v>355</v>
      </c>
      <c r="E37" s="8" t="s">
        <v>180</v>
      </c>
      <c r="F37" s="8" t="s">
        <v>366</v>
      </c>
      <c r="G37" s="7" t="s">
        <v>222</v>
      </c>
      <c r="H37" s="26" t="s">
        <v>384</v>
      </c>
      <c r="I37" s="7" t="s">
        <v>450</v>
      </c>
      <c r="J37" s="7" t="s">
        <v>356</v>
      </c>
    </row>
    <row r="38" spans="1:10" ht="288" x14ac:dyDescent="0.3">
      <c r="A38" s="7">
        <v>36</v>
      </c>
      <c r="B38" s="6" t="s">
        <v>357</v>
      </c>
      <c r="C38" s="7" t="s">
        <v>354</v>
      </c>
      <c r="D38" s="7" t="s">
        <v>358</v>
      </c>
      <c r="E38" s="8" t="s">
        <v>180</v>
      </c>
      <c r="F38" s="8" t="s">
        <v>299</v>
      </c>
      <c r="G38" s="7" t="s">
        <v>222</v>
      </c>
      <c r="H38" s="26" t="s">
        <v>384</v>
      </c>
      <c r="I38" s="7" t="s">
        <v>445</v>
      </c>
      <c r="J38" s="7" t="s">
        <v>356</v>
      </c>
    </row>
    <row r="39" spans="1:10" ht="50.5" x14ac:dyDescent="0.3">
      <c r="A39" s="7">
        <v>37</v>
      </c>
      <c r="B39" s="6" t="s">
        <v>359</v>
      </c>
      <c r="C39" s="7" t="s">
        <v>314</v>
      </c>
      <c r="D39" s="7" t="s">
        <v>360</v>
      </c>
      <c r="E39" s="8" t="s">
        <v>183</v>
      </c>
      <c r="F39" s="8" t="s">
        <v>365</v>
      </c>
      <c r="G39" s="7" t="s">
        <v>361</v>
      </c>
      <c r="H39" s="26" t="s">
        <v>384</v>
      </c>
      <c r="I39" s="7" t="s">
        <v>442</v>
      </c>
      <c r="J39" s="7" t="s">
        <v>141</v>
      </c>
    </row>
    <row r="40" spans="1:10" ht="63" x14ac:dyDescent="0.3">
      <c r="A40" s="7">
        <v>38</v>
      </c>
      <c r="B40" s="6" t="s">
        <v>99</v>
      </c>
      <c r="C40" s="7" t="s">
        <v>100</v>
      </c>
      <c r="D40" s="7" t="s">
        <v>101</v>
      </c>
      <c r="E40" s="8" t="s">
        <v>180</v>
      </c>
      <c r="F40" s="8" t="s">
        <v>188</v>
      </c>
      <c r="G40" s="7" t="s">
        <v>102</v>
      </c>
      <c r="H40" s="26" t="s">
        <v>374</v>
      </c>
      <c r="I40" s="7" t="s">
        <v>401</v>
      </c>
      <c r="J40" s="9" t="s">
        <v>103</v>
      </c>
    </row>
    <row r="41" spans="1:10" ht="200.5" x14ac:dyDescent="0.3">
      <c r="A41" s="7">
        <v>39</v>
      </c>
      <c r="B41" s="6" t="s">
        <v>189</v>
      </c>
      <c r="C41" s="7" t="s">
        <v>190</v>
      </c>
      <c r="D41" s="7" t="s">
        <v>191</v>
      </c>
      <c r="E41" s="8" t="s">
        <v>180</v>
      </c>
      <c r="F41" s="8" t="s">
        <v>302</v>
      </c>
      <c r="G41" s="7" t="s">
        <v>192</v>
      </c>
      <c r="H41" s="26" t="s">
        <v>392</v>
      </c>
      <c r="I41" s="7" t="s">
        <v>429</v>
      </c>
      <c r="J41" s="9" t="s">
        <v>22</v>
      </c>
    </row>
    <row r="42" spans="1:10" ht="63" x14ac:dyDescent="0.3">
      <c r="A42" s="7">
        <v>40</v>
      </c>
      <c r="B42" s="6" t="s">
        <v>198</v>
      </c>
      <c r="C42" s="7" t="s">
        <v>199</v>
      </c>
      <c r="D42" s="7" t="s">
        <v>200</v>
      </c>
      <c r="E42" s="8" t="s">
        <v>180</v>
      </c>
      <c r="F42" s="8" t="s">
        <v>284</v>
      </c>
      <c r="G42" s="7" t="s">
        <v>192</v>
      </c>
      <c r="H42" s="26" t="s">
        <v>392</v>
      </c>
      <c r="I42" s="7" t="s">
        <v>430</v>
      </c>
      <c r="J42" s="9" t="s">
        <v>197</v>
      </c>
    </row>
    <row r="43" spans="1:10" ht="150.5" x14ac:dyDescent="0.3">
      <c r="A43" s="7">
        <v>41</v>
      </c>
      <c r="B43" s="6" t="s">
        <v>204</v>
      </c>
      <c r="C43" s="7" t="s">
        <v>205</v>
      </c>
      <c r="D43" s="7" t="s">
        <v>206</v>
      </c>
      <c r="E43" s="8" t="s">
        <v>180</v>
      </c>
      <c r="F43" s="8" t="s">
        <v>297</v>
      </c>
      <c r="G43" s="7" t="s">
        <v>192</v>
      </c>
      <c r="H43" s="26" t="s">
        <v>392</v>
      </c>
      <c r="I43" s="7" t="s">
        <v>431</v>
      </c>
      <c r="J43" s="9" t="s">
        <v>207</v>
      </c>
    </row>
    <row r="44" spans="1:10" ht="263" x14ac:dyDescent="0.3">
      <c r="A44" s="7">
        <v>42</v>
      </c>
      <c r="B44" s="6" t="s">
        <v>262</v>
      </c>
      <c r="C44" s="7" t="s">
        <v>263</v>
      </c>
      <c r="D44" s="7" t="s">
        <v>264</v>
      </c>
      <c r="E44" s="8" t="s">
        <v>180</v>
      </c>
      <c r="F44" s="8" t="s">
        <v>305</v>
      </c>
      <c r="G44" s="7" t="s">
        <v>265</v>
      </c>
      <c r="H44" s="26" t="s">
        <v>392</v>
      </c>
      <c r="I44" s="7" t="s">
        <v>429</v>
      </c>
      <c r="J44" s="9" t="s">
        <v>193</v>
      </c>
    </row>
    <row r="45" spans="1:10" ht="175.5" x14ac:dyDescent="0.3">
      <c r="A45" s="7">
        <v>43</v>
      </c>
      <c r="B45" s="6" t="s">
        <v>38</v>
      </c>
      <c r="C45" s="7" t="s">
        <v>39</v>
      </c>
      <c r="D45" s="7" t="s">
        <v>40</v>
      </c>
      <c r="E45" s="8" t="s">
        <v>180</v>
      </c>
      <c r="F45" s="8" t="s">
        <v>184</v>
      </c>
      <c r="G45" s="7" t="s">
        <v>41</v>
      </c>
      <c r="H45" s="26" t="s">
        <v>381</v>
      </c>
      <c r="I45" s="7" t="s">
        <v>406</v>
      </c>
      <c r="J45" s="9" t="s">
        <v>42</v>
      </c>
    </row>
    <row r="46" spans="1:10" ht="175.5" x14ac:dyDescent="0.3">
      <c r="A46" s="7">
        <v>44</v>
      </c>
      <c r="B46" s="6" t="s">
        <v>74</v>
      </c>
      <c r="C46" s="7" t="s">
        <v>75</v>
      </c>
      <c r="D46" s="7" t="s">
        <v>76</v>
      </c>
      <c r="E46" s="8" t="s">
        <v>180</v>
      </c>
      <c r="F46" s="8" t="s">
        <v>297</v>
      </c>
      <c r="G46" s="7" t="s">
        <v>77</v>
      </c>
      <c r="H46" s="26" t="s">
        <v>381</v>
      </c>
      <c r="I46" s="7" t="s">
        <v>412</v>
      </c>
      <c r="J46" s="9" t="s">
        <v>78</v>
      </c>
    </row>
    <row r="47" spans="1:10" ht="238" x14ac:dyDescent="0.3">
      <c r="A47" s="7">
        <v>45</v>
      </c>
      <c r="B47" s="6" t="s">
        <v>161</v>
      </c>
      <c r="C47" s="7" t="s">
        <v>162</v>
      </c>
      <c r="D47" s="7" t="s">
        <v>163</v>
      </c>
      <c r="E47" s="8" t="s">
        <v>180</v>
      </c>
      <c r="F47" s="8" t="s">
        <v>299</v>
      </c>
      <c r="G47" s="7" t="s">
        <v>164</v>
      </c>
      <c r="H47" s="26" t="s">
        <v>381</v>
      </c>
      <c r="I47" s="7" t="s">
        <v>426</v>
      </c>
      <c r="J47" s="9" t="s">
        <v>165</v>
      </c>
    </row>
    <row r="48" spans="1:10" ht="50.5" x14ac:dyDescent="0.3">
      <c r="A48" s="7">
        <v>46</v>
      </c>
      <c r="B48" s="6" t="s">
        <v>194</v>
      </c>
      <c r="C48" s="7" t="s">
        <v>195</v>
      </c>
      <c r="D48" s="7" t="s">
        <v>196</v>
      </c>
      <c r="E48" s="8" t="s">
        <v>180</v>
      </c>
      <c r="F48" s="8" t="s">
        <v>301</v>
      </c>
      <c r="G48" s="7" t="s">
        <v>192</v>
      </c>
      <c r="H48" s="26" t="s">
        <v>381</v>
      </c>
      <c r="I48" s="7" t="s">
        <v>429</v>
      </c>
      <c r="J48" s="9" t="s">
        <v>197</v>
      </c>
    </row>
    <row r="49" spans="1:10" ht="38" x14ac:dyDescent="0.3">
      <c r="A49" s="7">
        <v>47</v>
      </c>
      <c r="B49" s="6" t="s">
        <v>201</v>
      </c>
      <c r="C49" s="7" t="s">
        <v>202</v>
      </c>
      <c r="D49" s="7" t="s">
        <v>203</v>
      </c>
      <c r="E49" s="8" t="s">
        <v>183</v>
      </c>
      <c r="F49" s="8" t="s">
        <v>284</v>
      </c>
      <c r="G49" s="7" t="s">
        <v>183</v>
      </c>
      <c r="H49" s="26" t="s">
        <v>381</v>
      </c>
      <c r="I49" s="7" t="s">
        <v>429</v>
      </c>
      <c r="J49" s="9" t="s">
        <v>197</v>
      </c>
    </row>
    <row r="50" spans="1:10" ht="75.5" x14ac:dyDescent="0.3">
      <c r="A50" s="7">
        <v>48</v>
      </c>
      <c r="B50" s="6" t="s">
        <v>232</v>
      </c>
      <c r="C50" s="7" t="s">
        <v>233</v>
      </c>
      <c r="D50" s="7" t="s">
        <v>234</v>
      </c>
      <c r="E50" s="8" t="s">
        <v>180</v>
      </c>
      <c r="F50" s="8" t="s">
        <v>284</v>
      </c>
      <c r="G50" s="7" t="s">
        <v>231</v>
      </c>
      <c r="H50" s="26" t="s">
        <v>381</v>
      </c>
      <c r="I50" s="7" t="s">
        <v>401</v>
      </c>
      <c r="J50" s="9" t="s">
        <v>127</v>
      </c>
    </row>
    <row r="51" spans="1:10" ht="175.5" x14ac:dyDescent="0.3">
      <c r="A51" s="7">
        <v>49</v>
      </c>
      <c r="B51" s="6" t="s">
        <v>122</v>
      </c>
      <c r="C51" s="7" t="s">
        <v>123</v>
      </c>
      <c r="D51" s="7" t="s">
        <v>124</v>
      </c>
      <c r="E51" s="8" t="s">
        <v>180</v>
      </c>
      <c r="F51" s="8" t="s">
        <v>297</v>
      </c>
      <c r="G51" s="7" t="s">
        <v>125</v>
      </c>
      <c r="H51" s="26" t="s">
        <v>389</v>
      </c>
      <c r="I51" s="7" t="s">
        <v>420</v>
      </c>
      <c r="J51" s="9" t="s">
        <v>126</v>
      </c>
    </row>
    <row r="52" spans="1:10" ht="188" x14ac:dyDescent="0.3">
      <c r="A52" s="7">
        <v>50</v>
      </c>
      <c r="B52" s="6" t="s">
        <v>9</v>
      </c>
      <c r="C52" s="7" t="s">
        <v>10</v>
      </c>
      <c r="D52" s="7" t="s">
        <v>11</v>
      </c>
      <c r="E52" s="8" t="s">
        <v>180</v>
      </c>
      <c r="F52" s="8" t="s">
        <v>187</v>
      </c>
      <c r="G52" s="7" t="s">
        <v>12</v>
      </c>
      <c r="H52" s="26" t="s">
        <v>375</v>
      </c>
      <c r="I52" s="7" t="s">
        <v>400</v>
      </c>
      <c r="J52" s="9" t="s">
        <v>13</v>
      </c>
    </row>
    <row r="53" spans="1:10" ht="225.5" x14ac:dyDescent="0.3">
      <c r="A53" s="7">
        <v>51</v>
      </c>
      <c r="B53" s="6" t="s">
        <v>53</v>
      </c>
      <c r="C53" s="7" t="s">
        <v>54</v>
      </c>
      <c r="D53" s="7" t="s">
        <v>55</v>
      </c>
      <c r="E53" s="8" t="s">
        <v>183</v>
      </c>
      <c r="F53" s="8" t="s">
        <v>185</v>
      </c>
      <c r="G53" s="7" t="s">
        <v>56</v>
      </c>
      <c r="H53" s="26" t="s">
        <v>383</v>
      </c>
      <c r="I53" s="7" t="s">
        <v>409</v>
      </c>
      <c r="J53" s="9" t="s">
        <v>57</v>
      </c>
    </row>
    <row r="54" spans="1:10" ht="100.5" x14ac:dyDescent="0.3">
      <c r="A54" s="7">
        <v>52</v>
      </c>
      <c r="B54" s="6" t="s">
        <v>28</v>
      </c>
      <c r="C54" s="7" t="s">
        <v>29</v>
      </c>
      <c r="D54" s="7" t="s">
        <v>30</v>
      </c>
      <c r="E54" s="8" t="s">
        <v>180</v>
      </c>
      <c r="F54" s="8" t="s">
        <v>300</v>
      </c>
      <c r="G54" s="7" t="s">
        <v>31</v>
      </c>
      <c r="H54" s="26" t="s">
        <v>380</v>
      </c>
      <c r="I54" s="7" t="s">
        <v>404</v>
      </c>
      <c r="J54" s="9" t="s">
        <v>32</v>
      </c>
    </row>
    <row r="55" spans="1:10" ht="113" x14ac:dyDescent="0.3">
      <c r="A55" s="7">
        <v>53</v>
      </c>
      <c r="B55" s="6" t="s">
        <v>3</v>
      </c>
      <c r="C55" s="7" t="s">
        <v>4</v>
      </c>
      <c r="D55" s="7" t="s">
        <v>5</v>
      </c>
      <c r="E55" s="8" t="s">
        <v>180</v>
      </c>
      <c r="F55" s="8" t="s">
        <v>286</v>
      </c>
      <c r="G55" s="7" t="s">
        <v>6</v>
      </c>
      <c r="H55" s="26" t="s">
        <v>372</v>
      </c>
      <c r="I55" s="7" t="s">
        <v>399</v>
      </c>
      <c r="J55" s="9" t="s">
        <v>7</v>
      </c>
    </row>
    <row r="56" spans="1:10" ht="213" x14ac:dyDescent="0.3">
      <c r="A56" s="7">
        <v>54</v>
      </c>
      <c r="B56" s="6" t="s">
        <v>79</v>
      </c>
      <c r="C56" s="7" t="s">
        <v>80</v>
      </c>
      <c r="D56" s="7" t="s">
        <v>81</v>
      </c>
      <c r="E56" s="8" t="s">
        <v>180</v>
      </c>
      <c r="F56" s="8" t="s">
        <v>297</v>
      </c>
      <c r="G56" s="7" t="s">
        <v>82</v>
      </c>
      <c r="H56" s="26" t="s">
        <v>387</v>
      </c>
      <c r="I56" s="7" t="s">
        <v>413</v>
      </c>
      <c r="J56" s="9" t="s">
        <v>83</v>
      </c>
    </row>
    <row r="57" spans="1:10" ht="200.5" x14ac:dyDescent="0.3">
      <c r="A57" s="7">
        <v>55</v>
      </c>
      <c r="B57" s="6" t="s">
        <v>166</v>
      </c>
      <c r="C57" s="7" t="s">
        <v>167</v>
      </c>
      <c r="D57" s="7" t="s">
        <v>168</v>
      </c>
      <c r="E57" s="8" t="s">
        <v>180</v>
      </c>
      <c r="F57" s="8" t="s">
        <v>300</v>
      </c>
      <c r="G57" s="7" t="s">
        <v>169</v>
      </c>
      <c r="H57" s="26" t="s">
        <v>387</v>
      </c>
      <c r="I57" s="7" t="s">
        <v>402</v>
      </c>
      <c r="J57" s="9" t="s">
        <v>170</v>
      </c>
    </row>
    <row r="58" spans="1:10" ht="39" x14ac:dyDescent="0.3">
      <c r="A58" s="7">
        <v>56</v>
      </c>
      <c r="B58" s="6" t="s">
        <v>68</v>
      </c>
      <c r="C58" s="7" t="s">
        <v>69</v>
      </c>
      <c r="D58" s="7" t="s">
        <v>70</v>
      </c>
      <c r="E58" s="8" t="s">
        <v>180</v>
      </c>
      <c r="F58" s="8" t="s">
        <v>182</v>
      </c>
      <c r="G58" s="7" t="s">
        <v>71</v>
      </c>
      <c r="H58" s="26" t="s">
        <v>373</v>
      </c>
      <c r="I58" s="7" t="s">
        <v>402</v>
      </c>
      <c r="J58" s="9"/>
    </row>
    <row r="59" spans="1:10" ht="50.5" x14ac:dyDescent="0.3">
      <c r="A59" s="7">
        <v>57</v>
      </c>
      <c r="B59" s="6" t="s">
        <v>72</v>
      </c>
      <c r="C59" s="7" t="s">
        <v>69</v>
      </c>
      <c r="D59" s="7" t="s">
        <v>73</v>
      </c>
      <c r="E59" s="8" t="s">
        <v>180</v>
      </c>
      <c r="F59" s="8" t="s">
        <v>182</v>
      </c>
      <c r="G59" s="7" t="s">
        <v>71</v>
      </c>
      <c r="H59" s="26" t="s">
        <v>373</v>
      </c>
      <c r="I59" s="7" t="s">
        <v>402</v>
      </c>
      <c r="J59" s="9"/>
    </row>
    <row r="60" spans="1:10" ht="213" x14ac:dyDescent="0.3">
      <c r="A60" s="7">
        <v>58</v>
      </c>
      <c r="B60" s="6" t="s">
        <v>296</v>
      </c>
      <c r="C60" s="7" t="s">
        <v>109</v>
      </c>
      <c r="D60" s="7" t="s">
        <v>110</v>
      </c>
      <c r="E60" s="8" t="s">
        <v>180</v>
      </c>
      <c r="F60" s="8" t="s">
        <v>300</v>
      </c>
      <c r="G60" s="7" t="s">
        <v>111</v>
      </c>
      <c r="H60" s="26" t="s">
        <v>373</v>
      </c>
      <c r="I60" s="7" t="s">
        <v>418</v>
      </c>
      <c r="J60" s="9" t="s">
        <v>112</v>
      </c>
    </row>
    <row r="61" spans="1:10" ht="225.5" x14ac:dyDescent="0.3">
      <c r="A61" s="7">
        <v>59</v>
      </c>
      <c r="B61" s="6" t="s">
        <v>295</v>
      </c>
      <c r="C61" s="7" t="s">
        <v>113</v>
      </c>
      <c r="D61" s="7" t="s">
        <v>114</v>
      </c>
      <c r="E61" s="8" t="s">
        <v>180</v>
      </c>
      <c r="F61" s="8" t="s">
        <v>300</v>
      </c>
      <c r="G61" s="7" t="s">
        <v>115</v>
      </c>
      <c r="H61" s="26" t="s">
        <v>373</v>
      </c>
      <c r="I61" s="7" t="s">
        <v>418</v>
      </c>
      <c r="J61" s="9" t="s">
        <v>116</v>
      </c>
    </row>
    <row r="62" spans="1:10" ht="213" x14ac:dyDescent="0.3">
      <c r="A62" s="7">
        <v>60</v>
      </c>
      <c r="B62" s="6" t="s">
        <v>117</v>
      </c>
      <c r="C62" s="7" t="s">
        <v>118</v>
      </c>
      <c r="D62" s="7" t="s">
        <v>119</v>
      </c>
      <c r="E62" s="8" t="s">
        <v>180</v>
      </c>
      <c r="F62" s="8" t="s">
        <v>184</v>
      </c>
      <c r="G62" s="7" t="s">
        <v>120</v>
      </c>
      <c r="H62" s="26" t="s">
        <v>373</v>
      </c>
      <c r="I62" s="7" t="s">
        <v>419</v>
      </c>
      <c r="J62" s="9" t="s">
        <v>121</v>
      </c>
    </row>
    <row r="63" spans="1:10" ht="150.5" x14ac:dyDescent="0.3">
      <c r="A63" s="7">
        <v>61</v>
      </c>
      <c r="B63" s="6" t="s">
        <v>43</v>
      </c>
      <c r="C63" s="7" t="s">
        <v>44</v>
      </c>
      <c r="D63" s="7" t="s">
        <v>45</v>
      </c>
      <c r="E63" s="8" t="s">
        <v>180</v>
      </c>
      <c r="F63" s="8" t="s">
        <v>300</v>
      </c>
      <c r="G63" s="7" t="s">
        <v>46</v>
      </c>
      <c r="H63" s="26" t="s">
        <v>382</v>
      </c>
      <c r="I63" s="7" t="s">
        <v>407</v>
      </c>
      <c r="J63" s="9" t="s">
        <v>47</v>
      </c>
    </row>
    <row r="64" spans="1:10" ht="125.5" x14ac:dyDescent="0.3">
      <c r="A64" s="7">
        <v>62</v>
      </c>
      <c r="B64" s="6" t="s">
        <v>58</v>
      </c>
      <c r="C64" s="7" t="s">
        <v>59</v>
      </c>
      <c r="D64" s="7" t="s">
        <v>60</v>
      </c>
      <c r="E64" s="8" t="s">
        <v>183</v>
      </c>
      <c r="F64" s="8" t="s">
        <v>364</v>
      </c>
      <c r="G64" s="7" t="s">
        <v>61</v>
      </c>
      <c r="H64" s="26" t="s">
        <v>377</v>
      </c>
      <c r="I64" s="7" t="s">
        <v>410</v>
      </c>
      <c r="J64" s="9" t="s">
        <v>62</v>
      </c>
    </row>
    <row r="65" spans="1:10" ht="225.5" x14ac:dyDescent="0.3">
      <c r="A65" s="7">
        <v>63</v>
      </c>
      <c r="B65" s="6" t="s">
        <v>175</v>
      </c>
      <c r="C65" s="7" t="s">
        <v>176</v>
      </c>
      <c r="D65" s="7" t="s">
        <v>177</v>
      </c>
      <c r="E65" s="8" t="s">
        <v>180</v>
      </c>
      <c r="F65" s="8" t="s">
        <v>284</v>
      </c>
      <c r="G65" s="7" t="s">
        <v>178</v>
      </c>
      <c r="H65" s="26" t="s">
        <v>377</v>
      </c>
      <c r="I65" s="7" t="s">
        <v>428</v>
      </c>
      <c r="J65" s="9" t="s">
        <v>179</v>
      </c>
    </row>
    <row r="66" spans="1:10" ht="113" x14ac:dyDescent="0.3">
      <c r="A66" s="7">
        <v>64</v>
      </c>
      <c r="B66" s="6" t="s">
        <v>23</v>
      </c>
      <c r="C66" s="7" t="s">
        <v>24</v>
      </c>
      <c r="D66" s="7" t="s">
        <v>25</v>
      </c>
      <c r="E66" s="8" t="s">
        <v>180</v>
      </c>
      <c r="F66" s="8" t="s">
        <v>284</v>
      </c>
      <c r="G66" s="7" t="s">
        <v>26</v>
      </c>
      <c r="H66" s="26" t="s">
        <v>379</v>
      </c>
      <c r="I66" s="7" t="s">
        <v>403</v>
      </c>
      <c r="J66" s="9" t="s">
        <v>27</v>
      </c>
    </row>
    <row r="67" spans="1:10" ht="125.5" x14ac:dyDescent="0.3">
      <c r="A67" s="7">
        <v>65</v>
      </c>
      <c r="B67" s="6" t="s">
        <v>33</v>
      </c>
      <c r="C67" s="7" t="s">
        <v>34</v>
      </c>
      <c r="D67" s="7" t="s">
        <v>35</v>
      </c>
      <c r="E67" s="8" t="s">
        <v>180</v>
      </c>
      <c r="F67" s="8" t="s">
        <v>283</v>
      </c>
      <c r="G67" s="7" t="s">
        <v>36</v>
      </c>
      <c r="H67" s="26" t="s">
        <v>376</v>
      </c>
      <c r="I67" s="7" t="s">
        <v>405</v>
      </c>
      <c r="J67" s="9" t="s">
        <v>37</v>
      </c>
    </row>
    <row r="68" spans="1:10" ht="200.5" x14ac:dyDescent="0.3">
      <c r="A68" s="7">
        <v>66</v>
      </c>
      <c r="B68" s="6" t="s">
        <v>89</v>
      </c>
      <c r="C68" s="7" t="s">
        <v>90</v>
      </c>
      <c r="D68" s="7" t="s">
        <v>91</v>
      </c>
      <c r="E68" s="8" t="s">
        <v>180</v>
      </c>
      <c r="F68" s="8" t="s">
        <v>283</v>
      </c>
      <c r="G68" s="7" t="s">
        <v>92</v>
      </c>
      <c r="H68" s="26" t="s">
        <v>376</v>
      </c>
      <c r="I68" s="7" t="s">
        <v>402</v>
      </c>
      <c r="J68" s="9" t="s">
        <v>93</v>
      </c>
    </row>
    <row r="69" spans="1:10" ht="38" x14ac:dyDescent="0.3">
      <c r="A69" s="7">
        <v>67</v>
      </c>
      <c r="B69" s="6" t="s">
        <v>94</v>
      </c>
      <c r="C69" s="7" t="s">
        <v>95</v>
      </c>
      <c r="D69" s="7" t="s">
        <v>96</v>
      </c>
      <c r="E69" s="8" t="s">
        <v>180</v>
      </c>
      <c r="F69" s="8" t="s">
        <v>283</v>
      </c>
      <c r="G69" s="7" t="s">
        <v>97</v>
      </c>
      <c r="H69" s="26" t="s">
        <v>376</v>
      </c>
      <c r="I69" s="7" t="s">
        <v>415</v>
      </c>
      <c r="J69" s="9" t="s">
        <v>98</v>
      </c>
    </row>
    <row r="70" spans="1:10" ht="88" x14ac:dyDescent="0.3">
      <c r="A70" s="7">
        <v>68</v>
      </c>
      <c r="B70" s="6" t="s">
        <v>136</v>
      </c>
      <c r="C70" s="7" t="s">
        <v>137</v>
      </c>
      <c r="D70" s="7" t="s">
        <v>138</v>
      </c>
      <c r="E70" s="8" t="s">
        <v>180</v>
      </c>
      <c r="F70" s="8" t="s">
        <v>304</v>
      </c>
      <c r="G70" s="7" t="s">
        <v>139</v>
      </c>
      <c r="H70" s="26" t="s">
        <v>376</v>
      </c>
      <c r="I70" s="7" t="s">
        <v>417</v>
      </c>
      <c r="J70" s="9" t="s">
        <v>140</v>
      </c>
    </row>
    <row r="71" spans="1:10" ht="138" x14ac:dyDescent="0.3">
      <c r="A71" s="7">
        <v>69</v>
      </c>
      <c r="B71" s="6" t="s">
        <v>142</v>
      </c>
      <c r="C71" s="7" t="s">
        <v>143</v>
      </c>
      <c r="D71" s="7" t="s">
        <v>144</v>
      </c>
      <c r="E71" s="8" t="s">
        <v>180</v>
      </c>
      <c r="F71" s="8" t="s">
        <v>304</v>
      </c>
      <c r="G71" s="7" t="s">
        <v>145</v>
      </c>
      <c r="H71" s="26" t="s">
        <v>376</v>
      </c>
      <c r="I71" s="7" t="s">
        <v>422</v>
      </c>
      <c r="J71" s="9" t="s">
        <v>146</v>
      </c>
    </row>
    <row r="72" spans="1:10" ht="213" x14ac:dyDescent="0.3">
      <c r="A72" s="7">
        <v>70</v>
      </c>
      <c r="B72" s="6" t="s">
        <v>147</v>
      </c>
      <c r="C72" s="7" t="s">
        <v>148</v>
      </c>
      <c r="D72" s="7" t="s">
        <v>149</v>
      </c>
      <c r="E72" s="8" t="s">
        <v>180</v>
      </c>
      <c r="F72" s="8" t="s">
        <v>299</v>
      </c>
      <c r="G72" s="7" t="s">
        <v>150</v>
      </c>
      <c r="H72" s="26" t="s">
        <v>376</v>
      </c>
      <c r="I72" s="7" t="s">
        <v>423</v>
      </c>
      <c r="J72" s="9" t="s">
        <v>151</v>
      </c>
    </row>
    <row r="73" spans="1:10" ht="50.5" x14ac:dyDescent="0.3">
      <c r="A73" s="7">
        <v>71</v>
      </c>
      <c r="B73" s="6" t="s">
        <v>171</v>
      </c>
      <c r="C73" s="7" t="s">
        <v>172</v>
      </c>
      <c r="D73" s="7" t="s">
        <v>173</v>
      </c>
      <c r="E73" s="8" t="s">
        <v>180</v>
      </c>
      <c r="F73" s="8" t="s">
        <v>283</v>
      </c>
      <c r="G73" s="7" t="s">
        <v>174</v>
      </c>
      <c r="H73" s="26" t="s">
        <v>376</v>
      </c>
      <c r="I73" s="7" t="s">
        <v>427</v>
      </c>
      <c r="J73" s="9"/>
    </row>
    <row r="74" spans="1:10" ht="113" x14ac:dyDescent="0.3">
      <c r="A74" s="7">
        <v>72</v>
      </c>
      <c r="B74" s="6" t="s">
        <v>63</v>
      </c>
      <c r="C74" s="7" t="s">
        <v>64</v>
      </c>
      <c r="D74" s="7" t="s">
        <v>65</v>
      </c>
      <c r="E74" s="8" t="s">
        <v>180</v>
      </c>
      <c r="F74" s="8" t="s">
        <v>289</v>
      </c>
      <c r="G74" s="7" t="s">
        <v>66</v>
      </c>
      <c r="H74" s="26" t="s">
        <v>386</v>
      </c>
      <c r="I74" s="7" t="s">
        <v>411</v>
      </c>
      <c r="J74" s="9" t="s">
        <v>67</v>
      </c>
    </row>
    <row r="75" spans="1:10" ht="113" x14ac:dyDescent="0.3">
      <c r="A75" s="7">
        <v>73</v>
      </c>
      <c r="B75" s="6" t="s">
        <v>255</v>
      </c>
      <c r="C75" s="7" t="s">
        <v>256</v>
      </c>
      <c r="D75" s="7" t="s">
        <v>257</v>
      </c>
      <c r="E75" s="8" t="s">
        <v>180</v>
      </c>
      <c r="F75" s="8" t="s">
        <v>307</v>
      </c>
      <c r="G75" s="7" t="s">
        <v>258</v>
      </c>
      <c r="H75" s="26" t="s">
        <v>393</v>
      </c>
      <c r="I75" s="7" t="s">
        <v>433</v>
      </c>
      <c r="J75" s="9" t="s">
        <v>127</v>
      </c>
    </row>
    <row r="76" spans="1:10" ht="288" x14ac:dyDescent="0.3">
      <c r="A76" s="7">
        <v>74</v>
      </c>
      <c r="B76" s="6" t="s">
        <v>275</v>
      </c>
      <c r="C76" s="7" t="s">
        <v>276</v>
      </c>
      <c r="D76" s="7" t="s">
        <v>277</v>
      </c>
      <c r="E76" s="8" t="s">
        <v>183</v>
      </c>
      <c r="F76" s="8" t="s">
        <v>283</v>
      </c>
      <c r="G76" s="7" t="s">
        <v>278</v>
      </c>
      <c r="H76" s="26" t="s">
        <v>393</v>
      </c>
      <c r="I76" s="7" t="s">
        <v>433</v>
      </c>
      <c r="J76" s="9" t="s">
        <v>279</v>
      </c>
    </row>
    <row r="77" spans="1:10" ht="188" x14ac:dyDescent="0.3">
      <c r="A77" s="7">
        <v>75</v>
      </c>
      <c r="B77" s="6" t="s">
        <v>156</v>
      </c>
      <c r="C77" s="7" t="s">
        <v>157</v>
      </c>
      <c r="D77" s="7" t="s">
        <v>158</v>
      </c>
      <c r="E77" s="8" t="s">
        <v>180</v>
      </c>
      <c r="F77" s="8" t="s">
        <v>298</v>
      </c>
      <c r="G77" s="7" t="s">
        <v>159</v>
      </c>
      <c r="H77" s="26" t="s">
        <v>391</v>
      </c>
      <c r="I77" s="7" t="s">
        <v>425</v>
      </c>
      <c r="J77" s="9" t="s">
        <v>160</v>
      </c>
    </row>
  </sheetData>
  <autoFilter ref="A2:J77">
    <sortState ref="A4:T77">
      <sortCondition ref="A2:A77"/>
    </sortState>
  </autoFilter>
  <sortState ref="B3:V77">
    <sortCondition ref="H3:H77"/>
  </sortState>
  <mergeCells count="4">
    <mergeCell ref="E1:F1"/>
    <mergeCell ref="B1:D1"/>
    <mergeCell ref="G1:J1"/>
    <mergeCell ref="A1:A2"/>
  </mergeCells>
  <dataValidations count="2">
    <dataValidation type="textLength" operator="lessThanOrEqual" allowBlank="1" showInputMessage="1" showErrorMessage="1" error="Tekst peab olema kuni 1000 tähemärki pikk." sqref="G64:G65 C64:C65 G77 C77 C66:D76 C59:D59">
      <formula1>1000</formula1>
    </dataValidation>
    <dataValidation type="textLength" operator="lessThanOrEqual" allowBlank="1" showInputMessage="1" showErrorMessage="1" error="Tekst peab olema kuni 150 tähemärki pikk!" sqref="G64:G77">
      <formula1>150</formula1>
    </dataValidation>
  </dataValidations>
  <pageMargins left="0.5" right="0.5" top="1" bottom="1" header="0.5" footer="0.5"/>
  <pageSetup orientation="portrait" useFirstPageNumber="1" r:id="rId1"/>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00"/>
  </sheetPr>
  <dimension ref="A1:A24"/>
  <sheetViews>
    <sheetView workbookViewId="0">
      <selection activeCell="E32" sqref="E32"/>
    </sheetView>
  </sheetViews>
  <sheetFormatPr defaultRowHeight="12.5" x14ac:dyDescent="0.25"/>
  <cols>
    <col min="1" max="1" width="26.1796875" customWidth="1"/>
  </cols>
  <sheetData>
    <row r="1" spans="1:1" ht="13.5" thickBot="1" x14ac:dyDescent="0.35">
      <c r="A1" s="16" t="s">
        <v>459</v>
      </c>
    </row>
    <row r="2" spans="1:1" ht="13.5" thickTop="1" x14ac:dyDescent="0.3">
      <c r="A2" s="17" t="s">
        <v>363</v>
      </c>
    </row>
    <row r="3" spans="1:1" ht="13" x14ac:dyDescent="0.3">
      <c r="A3" s="17" t="s">
        <v>183</v>
      </c>
    </row>
    <row r="4" spans="1:1" ht="13" x14ac:dyDescent="0.3">
      <c r="A4" s="17" t="s">
        <v>180</v>
      </c>
    </row>
    <row r="5" spans="1:1" x14ac:dyDescent="0.25">
      <c r="A5" s="18"/>
    </row>
    <row r="6" spans="1:1" x14ac:dyDescent="0.25">
      <c r="A6" s="18"/>
    </row>
    <row r="7" spans="1:1" x14ac:dyDescent="0.25">
      <c r="A7" s="18"/>
    </row>
    <row r="8" spans="1:1" x14ac:dyDescent="0.25">
      <c r="A8" s="19"/>
    </row>
    <row r="9" spans="1:1" x14ac:dyDescent="0.25">
      <c r="A9" s="20"/>
    </row>
    <row r="10" spans="1:1" x14ac:dyDescent="0.25">
      <c r="A10" s="20"/>
    </row>
    <row r="11" spans="1:1" x14ac:dyDescent="0.25">
      <c r="A11" s="20"/>
    </row>
    <row r="12" spans="1:1" x14ac:dyDescent="0.25">
      <c r="A12" s="20"/>
    </row>
    <row r="13" spans="1:1" x14ac:dyDescent="0.25">
      <c r="A13" s="21"/>
    </row>
    <row r="14" spans="1:1" x14ac:dyDescent="0.25">
      <c r="A14" s="21"/>
    </row>
    <row r="15" spans="1:1" x14ac:dyDescent="0.25">
      <c r="A15" s="21"/>
    </row>
    <row r="16" spans="1:1" x14ac:dyDescent="0.25">
      <c r="A16" s="21"/>
    </row>
    <row r="17" spans="1:1" x14ac:dyDescent="0.25">
      <c r="A17" s="21"/>
    </row>
    <row r="18" spans="1:1" x14ac:dyDescent="0.25">
      <c r="A18" s="21"/>
    </row>
    <row r="19" spans="1:1" x14ac:dyDescent="0.25">
      <c r="A19" s="21"/>
    </row>
    <row r="20" spans="1:1" x14ac:dyDescent="0.25">
      <c r="A20" s="21"/>
    </row>
    <row r="21" spans="1:1" x14ac:dyDescent="0.25">
      <c r="A21" s="21"/>
    </row>
    <row r="22" spans="1:1" x14ac:dyDescent="0.25">
      <c r="A22" s="21"/>
    </row>
    <row r="23" spans="1:1" x14ac:dyDescent="0.25">
      <c r="A23" s="21"/>
    </row>
    <row r="24" spans="1:1" x14ac:dyDescent="0.25">
      <c r="A24"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00"/>
  </sheetPr>
  <dimension ref="A1:A22"/>
  <sheetViews>
    <sheetView workbookViewId="0">
      <selection activeCell="F27" sqref="F27"/>
    </sheetView>
  </sheetViews>
  <sheetFormatPr defaultRowHeight="12.5" x14ac:dyDescent="0.25"/>
  <cols>
    <col min="1" max="1" width="50" customWidth="1"/>
  </cols>
  <sheetData>
    <row r="1" spans="1:1" ht="13" x14ac:dyDescent="0.3">
      <c r="A1" s="22" t="s">
        <v>459</v>
      </c>
    </row>
    <row r="2" spans="1:1" ht="13" x14ac:dyDescent="0.3">
      <c r="A2" s="23" t="s">
        <v>285</v>
      </c>
    </row>
    <row r="3" spans="1:1" ht="13" x14ac:dyDescent="0.3">
      <c r="A3" s="23" t="s">
        <v>301</v>
      </c>
    </row>
    <row r="4" spans="1:1" ht="13" customHeight="1" x14ac:dyDescent="0.3">
      <c r="A4" s="23" t="s">
        <v>300</v>
      </c>
    </row>
    <row r="5" spans="1:1" ht="13" x14ac:dyDescent="0.3">
      <c r="A5" s="23" t="s">
        <v>297</v>
      </c>
    </row>
    <row r="6" spans="1:1" ht="13" x14ac:dyDescent="0.3">
      <c r="A6" s="23" t="s">
        <v>283</v>
      </c>
    </row>
    <row r="7" spans="1:1" ht="13" x14ac:dyDescent="0.3">
      <c r="A7" s="23" t="s">
        <v>303</v>
      </c>
    </row>
    <row r="8" spans="1:1" ht="13" x14ac:dyDescent="0.3">
      <c r="A8" s="23" t="s">
        <v>185</v>
      </c>
    </row>
    <row r="9" spans="1:1" ht="13" x14ac:dyDescent="0.3">
      <c r="A9" s="27" t="s">
        <v>364</v>
      </c>
    </row>
    <row r="10" spans="1:1" ht="13" x14ac:dyDescent="0.3">
      <c r="A10" s="23" t="s">
        <v>188</v>
      </c>
    </row>
    <row r="11" spans="1:1" ht="13" x14ac:dyDescent="0.3">
      <c r="A11" s="23" t="s">
        <v>460</v>
      </c>
    </row>
    <row r="12" spans="1:1" ht="13" x14ac:dyDescent="0.3">
      <c r="A12" s="23" t="s">
        <v>186</v>
      </c>
    </row>
    <row r="13" spans="1:1" ht="13" x14ac:dyDescent="0.3">
      <c r="A13" s="23" t="s">
        <v>187</v>
      </c>
    </row>
    <row r="14" spans="1:1" ht="13" x14ac:dyDescent="0.3">
      <c r="A14" s="23" t="s">
        <v>366</v>
      </c>
    </row>
    <row r="15" spans="1:1" ht="13" x14ac:dyDescent="0.3">
      <c r="A15" s="23" t="s">
        <v>367</v>
      </c>
    </row>
    <row r="16" spans="1:1" ht="13" x14ac:dyDescent="0.3">
      <c r="A16" s="23" t="s">
        <v>461</v>
      </c>
    </row>
    <row r="17" spans="1:1" ht="13" x14ac:dyDescent="0.3">
      <c r="A17" s="23" t="s">
        <v>184</v>
      </c>
    </row>
    <row r="18" spans="1:1" ht="13" x14ac:dyDescent="0.3">
      <c r="A18" s="23" t="s">
        <v>182</v>
      </c>
    </row>
    <row r="19" spans="1:1" ht="13" x14ac:dyDescent="0.3">
      <c r="A19" s="23" t="s">
        <v>362</v>
      </c>
    </row>
    <row r="20" spans="1:1" ht="13" x14ac:dyDescent="0.3">
      <c r="A20" s="23" t="s">
        <v>289</v>
      </c>
    </row>
    <row r="21" spans="1:1" ht="13" x14ac:dyDescent="0.3">
      <c r="A21" s="23" t="s">
        <v>287</v>
      </c>
    </row>
    <row r="22" spans="1:1" ht="13" x14ac:dyDescent="0.3">
      <c r="A22" s="24"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Horisontaal</vt:lpstr>
      <vt:lpstr>Tegevus_valdkond_liigitus</vt:lpstr>
      <vt:lpstr>Märksõnad_veerg_G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 Raidvere-Sepp</dc:creator>
  <dc:description/>
  <cp:lastModifiedBy>Hanna Raidvere-Sepp</cp:lastModifiedBy>
  <cp:revision>0</cp:revision>
  <dcterms:created xsi:type="dcterms:W3CDTF">2024-10-07T12:08:11Z</dcterms:created>
  <dcterms:modified xsi:type="dcterms:W3CDTF">2024-10-29T12:39:09Z</dcterms:modified>
</cp:coreProperties>
</file>